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Sheet1!$A$1:$J$915</definedName>
    <definedName name="_xlnm.Print_Titles" localSheetId="0">Sheet1!$2:$2</definedName>
  </definedNames>
  <calcPr calcId="144525"/>
</workbook>
</file>

<file path=xl/sharedStrings.xml><?xml version="1.0" encoding="utf-8"?>
<sst xmlns="http://schemas.openxmlformats.org/spreadsheetml/2006/main" count="5022" uniqueCount="1820">
  <si>
    <t>2024年公共租赁住房申请人员审核结果明细表</t>
  </si>
  <si>
    <t>序号</t>
  </si>
  <si>
    <t>申请人</t>
  </si>
  <si>
    <t>申请人数</t>
  </si>
  <si>
    <t>共同申请人</t>
  </si>
  <si>
    <t>与申请人关系</t>
  </si>
  <si>
    <t>身份证号码</t>
  </si>
  <si>
    <t>申请地点</t>
  </si>
  <si>
    <t>申请户型</t>
  </si>
  <si>
    <t>审核结果</t>
  </si>
  <si>
    <t>备注</t>
  </si>
  <si>
    <t>唐仕芬</t>
  </si>
  <si>
    <t>本人</t>
  </si>
  <si>
    <t>510226********700X</t>
  </si>
  <si>
    <t>沙坪路北侧点</t>
  </si>
  <si>
    <t>二室一厅</t>
  </si>
  <si>
    <t>通过</t>
  </si>
  <si>
    <t>郑治友</t>
  </si>
  <si>
    <t>配偶</t>
  </si>
  <si>
    <t>510226********7018</t>
  </si>
  <si>
    <t>戴克非</t>
  </si>
  <si>
    <t>510226********2711</t>
  </si>
  <si>
    <t>南城花园点</t>
  </si>
  <si>
    <t>一室一厅</t>
  </si>
  <si>
    <t>吴勇</t>
  </si>
  <si>
    <t>510226********2708</t>
  </si>
  <si>
    <t>南溪点</t>
  </si>
  <si>
    <t>单间配套</t>
  </si>
  <si>
    <t>周勤凤</t>
  </si>
  <si>
    <t>510283********0842</t>
  </si>
  <si>
    <t>茂田·建博城点</t>
  </si>
  <si>
    <t>唐铭君</t>
  </si>
  <si>
    <t>女儿</t>
  </si>
  <si>
    <t>500382********086X</t>
  </si>
  <si>
    <t>官瑜</t>
  </si>
  <si>
    <t>500382********3804</t>
  </si>
  <si>
    <t>锦绣新都点</t>
  </si>
  <si>
    <t>刘文华</t>
  </si>
  <si>
    <t>510226********2703</t>
  </si>
  <si>
    <t>包月婷</t>
  </si>
  <si>
    <t>500382********1945</t>
  </si>
  <si>
    <t>杨世涛</t>
  </si>
  <si>
    <t>500382********7275</t>
  </si>
  <si>
    <t>杨皓晨</t>
  </si>
  <si>
    <t>儿子</t>
  </si>
  <si>
    <t>500117********7077</t>
  </si>
  <si>
    <t>李正伦</t>
  </si>
  <si>
    <t>510226********0495</t>
  </si>
  <si>
    <t>三室一厅</t>
  </si>
  <si>
    <t>李旭</t>
  </si>
  <si>
    <t>500117********0952</t>
  </si>
  <si>
    <t>李兴知</t>
  </si>
  <si>
    <t>父亲</t>
  </si>
  <si>
    <t>510226********0492</t>
  </si>
  <si>
    <t>曾现芬</t>
  </si>
  <si>
    <t>母亲</t>
  </si>
  <si>
    <t>510226********0507</t>
  </si>
  <si>
    <t>朱德琼</t>
  </si>
  <si>
    <t>510226********4868</t>
  </si>
  <si>
    <t>吴昌全</t>
  </si>
  <si>
    <t>510226********4873</t>
  </si>
  <si>
    <t>雷敏</t>
  </si>
  <si>
    <t>500382********778X</t>
  </si>
  <si>
    <t>傅正书</t>
  </si>
  <si>
    <t>510226********4301</t>
  </si>
  <si>
    <t>吕信伟</t>
  </si>
  <si>
    <t>510226********4334</t>
  </si>
  <si>
    <t>杨成芬</t>
  </si>
  <si>
    <t>510226********6103</t>
  </si>
  <si>
    <t>已放弃</t>
  </si>
  <si>
    <t>2024.11.12放弃申请</t>
  </si>
  <si>
    <t>孙景学</t>
  </si>
  <si>
    <t>510226********2692</t>
  </si>
  <si>
    <t>刘晓强</t>
  </si>
  <si>
    <t>510283********1856</t>
  </si>
  <si>
    <t>低保家庭</t>
  </si>
  <si>
    <t>刘子銅</t>
  </si>
  <si>
    <t>500117********0887</t>
  </si>
  <si>
    <t>刘子睿</t>
  </si>
  <si>
    <t>500117********0865</t>
  </si>
  <si>
    <t>刘崇义</t>
  </si>
  <si>
    <t>510226********2732</t>
  </si>
  <si>
    <t>陈大元</t>
  </si>
  <si>
    <t>510226********019X</t>
  </si>
  <si>
    <t>孙志文</t>
  </si>
  <si>
    <t>510226********2704</t>
  </si>
  <si>
    <t>杨顺碧</t>
  </si>
  <si>
    <t>510226********2727</t>
  </si>
  <si>
    <t>屈桂媛</t>
  </si>
  <si>
    <t>510226********9829</t>
  </si>
  <si>
    <t>杨渝</t>
  </si>
  <si>
    <t>500382********4280</t>
  </si>
  <si>
    <t>彭栋元</t>
  </si>
  <si>
    <t>510226********4391</t>
  </si>
  <si>
    <t>不通过</t>
  </si>
  <si>
    <t>重庆市内重复申请公租房</t>
  </si>
  <si>
    <t>向中华</t>
  </si>
  <si>
    <t>510226********4381</t>
  </si>
  <si>
    <t>黄婷婷</t>
  </si>
  <si>
    <t>510902********4046</t>
  </si>
  <si>
    <t>王绍明</t>
  </si>
  <si>
    <t>510226********8890</t>
  </si>
  <si>
    <t>优抚对象</t>
  </si>
  <si>
    <t>周仕婵</t>
  </si>
  <si>
    <t>510226********888X</t>
  </si>
  <si>
    <t>朱应</t>
  </si>
  <si>
    <t>510283********0216</t>
  </si>
  <si>
    <t>朱思彦</t>
  </si>
  <si>
    <t>500382********0043</t>
  </si>
  <si>
    <t>唐联明</t>
  </si>
  <si>
    <t>510226********1992</t>
  </si>
  <si>
    <t>王陪陵</t>
  </si>
  <si>
    <t>510226********200X</t>
  </si>
  <si>
    <t>傅应全</t>
  </si>
  <si>
    <t>510226********8295</t>
  </si>
  <si>
    <t>曾瑶</t>
  </si>
  <si>
    <t>500382********7106</t>
  </si>
  <si>
    <t>邓子焌</t>
  </si>
  <si>
    <t>500117********7095</t>
  </si>
  <si>
    <t>邓富文</t>
  </si>
  <si>
    <t>511002********0612</t>
  </si>
  <si>
    <t>未作为共同申请人</t>
  </si>
  <si>
    <t>谢和明</t>
  </si>
  <si>
    <t>510226********4397</t>
  </si>
  <si>
    <t>张均</t>
  </si>
  <si>
    <t>李戎睿</t>
  </si>
  <si>
    <t>210403********2710</t>
  </si>
  <si>
    <t>安成·美地亚点</t>
  </si>
  <si>
    <t>李林熙</t>
  </si>
  <si>
    <t>500117********0049</t>
  </si>
  <si>
    <t>苟焕弟</t>
  </si>
  <si>
    <t>510226********8994</t>
  </si>
  <si>
    <t>苟基会</t>
  </si>
  <si>
    <t>510283********552X</t>
  </si>
  <si>
    <t>邹从新</t>
  </si>
  <si>
    <t>510226********1994</t>
  </si>
  <si>
    <t>王蜀</t>
  </si>
  <si>
    <t>510226********0380</t>
  </si>
  <si>
    <t>吴光良</t>
  </si>
  <si>
    <t>513401********1632</t>
  </si>
  <si>
    <t>佘德容</t>
  </si>
  <si>
    <t>510226********3584</t>
  </si>
  <si>
    <t>唐文兵</t>
  </si>
  <si>
    <t>510226********9537</t>
  </si>
  <si>
    <t>蒋明贵</t>
  </si>
  <si>
    <t>510226********2135</t>
  </si>
  <si>
    <t>张文碧</t>
  </si>
  <si>
    <t>510226********2140</t>
  </si>
  <si>
    <t>刘登国</t>
  </si>
  <si>
    <t>510226********2693</t>
  </si>
  <si>
    <t>贺燕</t>
  </si>
  <si>
    <t>510226********7989</t>
  </si>
  <si>
    <t>雷秀英</t>
  </si>
  <si>
    <t>510283********7562</t>
  </si>
  <si>
    <t>李晶晶</t>
  </si>
  <si>
    <t>500382********1506</t>
  </si>
  <si>
    <t>彭良玉</t>
  </si>
  <si>
    <t>510226********2705</t>
  </si>
  <si>
    <t>陈历平</t>
  </si>
  <si>
    <t>李月华</t>
  </si>
  <si>
    <t>510283********6229</t>
  </si>
  <si>
    <t>胡桂兰</t>
  </si>
  <si>
    <t>510226********626X</t>
  </si>
  <si>
    <t>陈诗雨</t>
  </si>
  <si>
    <t>500382********6249</t>
  </si>
  <si>
    <t>易铭浩</t>
  </si>
  <si>
    <t>500117********0056</t>
  </si>
  <si>
    <t>陈腊文</t>
  </si>
  <si>
    <t>510226********8596</t>
  </si>
  <si>
    <t>孔凡玉</t>
  </si>
  <si>
    <t>510226********8646</t>
  </si>
  <si>
    <t>任晓燕</t>
  </si>
  <si>
    <t>毛四蓉</t>
  </si>
  <si>
    <t>512923********808X</t>
  </si>
  <si>
    <t>谢建琼</t>
  </si>
  <si>
    <t>510226********0045</t>
  </si>
  <si>
    <t>胡泉</t>
  </si>
  <si>
    <t>513026********1551</t>
  </si>
  <si>
    <t>陈丙群</t>
  </si>
  <si>
    <t>510226********5667</t>
  </si>
  <si>
    <t>祝文闻</t>
  </si>
  <si>
    <t>500382********8543</t>
  </si>
  <si>
    <t>周建宏</t>
  </si>
  <si>
    <t>500382********0418</t>
  </si>
  <si>
    <t>周俊宇</t>
  </si>
  <si>
    <t>500117********0393</t>
  </si>
  <si>
    <t>谭洪</t>
  </si>
  <si>
    <t>500230********6835</t>
  </si>
  <si>
    <t>钟皓</t>
  </si>
  <si>
    <t>500102********034X</t>
  </si>
  <si>
    <t>谭俊宁</t>
  </si>
  <si>
    <t>500102********0495</t>
  </si>
  <si>
    <t>刘程程</t>
  </si>
  <si>
    <t>500382********1163</t>
  </si>
  <si>
    <t>3个以上未成年子女家庭</t>
  </si>
  <si>
    <t>刘磊</t>
  </si>
  <si>
    <t>510283********0051</t>
  </si>
  <si>
    <t>袁重贵</t>
  </si>
  <si>
    <t>500117********0839</t>
  </si>
  <si>
    <t>袁雅婷</t>
  </si>
  <si>
    <t>500117********0888</t>
  </si>
  <si>
    <t>刘金城</t>
  </si>
  <si>
    <t>500117********083X</t>
  </si>
  <si>
    <t>陈静</t>
  </si>
  <si>
    <t>500233********9404</t>
  </si>
  <si>
    <t>邓超</t>
  </si>
  <si>
    <t>500221********7515</t>
  </si>
  <si>
    <t>王凤</t>
  </si>
  <si>
    <t>500102********3121</t>
  </si>
  <si>
    <t>喻逊</t>
  </si>
  <si>
    <t>510283********0552</t>
  </si>
  <si>
    <t>喻若莱</t>
  </si>
  <si>
    <t>500116********0827</t>
  </si>
  <si>
    <t>鲁银</t>
  </si>
  <si>
    <t>500382********2153</t>
  </si>
  <si>
    <t>周颖</t>
  </si>
  <si>
    <t>510283********0264</t>
  </si>
  <si>
    <t>黄桢越</t>
  </si>
  <si>
    <t>500382********0024</t>
  </si>
  <si>
    <t>郭晓华</t>
  </si>
  <si>
    <t>510283********916X</t>
  </si>
  <si>
    <t>南城水岸点</t>
  </si>
  <si>
    <t>代建生</t>
  </si>
  <si>
    <t>510226********8399</t>
  </si>
  <si>
    <t>唐青明</t>
  </si>
  <si>
    <t>510226********5051</t>
  </si>
  <si>
    <t>冯文凤</t>
  </si>
  <si>
    <t>510226********0745</t>
  </si>
  <si>
    <t>陈燕</t>
  </si>
  <si>
    <t>500223********1466</t>
  </si>
  <si>
    <t>周永芬</t>
  </si>
  <si>
    <t>510226********9085</t>
  </si>
  <si>
    <t>黄应强</t>
  </si>
  <si>
    <t>510226********6831</t>
  </si>
  <si>
    <t>唐定珍</t>
  </si>
  <si>
    <t>510226********9627</t>
  </si>
  <si>
    <t>蒋家万</t>
  </si>
  <si>
    <t>510226********9635</t>
  </si>
  <si>
    <t>张俊</t>
  </si>
  <si>
    <t>510226********3154</t>
  </si>
  <si>
    <t>张暄</t>
  </si>
  <si>
    <t>500382********3633</t>
  </si>
  <si>
    <t>张相兵</t>
  </si>
  <si>
    <t>510226********6434</t>
  </si>
  <si>
    <t>张宝贵</t>
  </si>
  <si>
    <t>510226********6430</t>
  </si>
  <si>
    <t>李泽英</t>
  </si>
  <si>
    <t>510226********6426</t>
  </si>
  <si>
    <t>杨承琼</t>
  </si>
  <si>
    <t>510226********918X</t>
  </si>
  <si>
    <t>张中伦</t>
  </si>
  <si>
    <t>510226********6115</t>
  </si>
  <si>
    <t>陈兰</t>
  </si>
  <si>
    <t>510226********3781</t>
  </si>
  <si>
    <t>陈灵义</t>
  </si>
  <si>
    <t>510226********3792</t>
  </si>
  <si>
    <t>蒋永容</t>
  </si>
  <si>
    <t>510226********3785</t>
  </si>
  <si>
    <t>罗世雄</t>
  </si>
  <si>
    <t>510226********0836</t>
  </si>
  <si>
    <t>李金锡</t>
  </si>
  <si>
    <t>510226********166X</t>
  </si>
  <si>
    <t>陶朝岗</t>
  </si>
  <si>
    <t>510226********6892</t>
  </si>
  <si>
    <t>何景春</t>
  </si>
  <si>
    <t>510226********6909</t>
  </si>
  <si>
    <t>黄昌炳</t>
  </si>
  <si>
    <t>510226********1811</t>
  </si>
  <si>
    <t>黄春玲</t>
  </si>
  <si>
    <t>510226********0385</t>
  </si>
  <si>
    <t>郑亚峰</t>
  </si>
  <si>
    <t>女婿</t>
  </si>
  <si>
    <t>542229********0016</t>
  </si>
  <si>
    <t>王晓琴</t>
  </si>
  <si>
    <t>510226********8380</t>
  </si>
  <si>
    <t>鲜英</t>
  </si>
  <si>
    <t>513721********2207</t>
  </si>
  <si>
    <t>鲜学兰</t>
  </si>
  <si>
    <t>513025********2205</t>
  </si>
  <si>
    <t>李佳庆</t>
  </si>
  <si>
    <t>510921********5781</t>
  </si>
  <si>
    <t>赵栩</t>
  </si>
  <si>
    <t>510824********8872</t>
  </si>
  <si>
    <t>赵梓辰</t>
  </si>
  <si>
    <t>500104********0435</t>
  </si>
  <si>
    <t>赵洛萱</t>
  </si>
  <si>
    <t>500104********042X</t>
  </si>
  <si>
    <t>熊怡</t>
  </si>
  <si>
    <t>500109********1925</t>
  </si>
  <si>
    <t>洪小群</t>
  </si>
  <si>
    <t>510215********4241</t>
  </si>
  <si>
    <t>熊良宾</t>
  </si>
  <si>
    <t>510215********4214</t>
  </si>
  <si>
    <t>李乾爽</t>
  </si>
  <si>
    <t>500382********502X</t>
  </si>
  <si>
    <t>翁小龙</t>
  </si>
  <si>
    <t>500382********5334</t>
  </si>
  <si>
    <t>翁逸辰</t>
  </si>
  <si>
    <t>500117********5338</t>
  </si>
  <si>
    <t>翁代友</t>
  </si>
  <si>
    <t>公公</t>
  </si>
  <si>
    <t>510226********8131</t>
  </si>
  <si>
    <t>潘启群</t>
  </si>
  <si>
    <t>婆婆</t>
  </si>
  <si>
    <t>510226********8102</t>
  </si>
  <si>
    <t>段炼</t>
  </si>
  <si>
    <t>510283********3573</t>
  </si>
  <si>
    <t>秦小兰</t>
  </si>
  <si>
    <t>510283********8843</t>
  </si>
  <si>
    <t>段秋羽</t>
  </si>
  <si>
    <t>500117********2904</t>
  </si>
  <si>
    <t>陈澄</t>
  </si>
  <si>
    <t>500235********7666</t>
  </si>
  <si>
    <t>李同兵</t>
  </si>
  <si>
    <t>510226********3135</t>
  </si>
  <si>
    <t>郑跃苹</t>
  </si>
  <si>
    <t>510226********7760</t>
  </si>
  <si>
    <t>李梓婧</t>
  </si>
  <si>
    <t>500382********358X</t>
  </si>
  <si>
    <t>残疾人家庭（一、二级）</t>
  </si>
  <si>
    <t>何春容</t>
  </si>
  <si>
    <t>510226********3662</t>
  </si>
  <si>
    <t>雷祖保</t>
  </si>
  <si>
    <t>412727********5035</t>
  </si>
  <si>
    <t>罗迎春</t>
  </si>
  <si>
    <t>510283********0835</t>
  </si>
  <si>
    <t>李明艳</t>
  </si>
  <si>
    <t>500382********708x</t>
  </si>
  <si>
    <t>王玉春</t>
  </si>
  <si>
    <t>510226********4201</t>
  </si>
  <si>
    <t>周康英</t>
  </si>
  <si>
    <t>510226********4205</t>
  </si>
  <si>
    <t>李芳</t>
  </si>
  <si>
    <t>510226********4424</t>
  </si>
  <si>
    <t>陈利</t>
  </si>
  <si>
    <t>500382********2466</t>
  </si>
  <si>
    <t>刘端正</t>
  </si>
  <si>
    <t>510226********2695</t>
  </si>
  <si>
    <t>唐清平</t>
  </si>
  <si>
    <t>510226********2709</t>
  </si>
  <si>
    <t>时斌</t>
  </si>
  <si>
    <t>510226********2019</t>
  </si>
  <si>
    <t>刘兴群</t>
  </si>
  <si>
    <t>510228********1642</t>
  </si>
  <si>
    <t>张小娟</t>
  </si>
  <si>
    <t>张涪源</t>
  </si>
  <si>
    <t>510228********6271</t>
  </si>
  <si>
    <t>余海洋</t>
  </si>
  <si>
    <t>500382********6987</t>
  </si>
  <si>
    <t>杨泽梅</t>
  </si>
  <si>
    <t>510226********7583</t>
  </si>
  <si>
    <t>余志建</t>
  </si>
  <si>
    <t>510226********8398</t>
  </si>
  <si>
    <t>吕信成</t>
  </si>
  <si>
    <t>510226********4338</t>
  </si>
  <si>
    <t>朱晏仪</t>
  </si>
  <si>
    <t>500221********0065</t>
  </si>
  <si>
    <t>周越</t>
  </si>
  <si>
    <t>500225********0327</t>
  </si>
  <si>
    <t>徐小红</t>
  </si>
  <si>
    <t>510226********4380</t>
  </si>
  <si>
    <t>蒋雅茜</t>
  </si>
  <si>
    <t>500382********2909</t>
  </si>
  <si>
    <t>杨镕源</t>
  </si>
  <si>
    <t>500382********9203</t>
  </si>
  <si>
    <t>杨德兵</t>
  </si>
  <si>
    <t>510226********5215</t>
  </si>
  <si>
    <t>董艳</t>
  </si>
  <si>
    <t>510227********2369</t>
  </si>
  <si>
    <t>何春</t>
  </si>
  <si>
    <t>510226********2742</t>
  </si>
  <si>
    <t>高中兰</t>
  </si>
  <si>
    <t>李建欣</t>
  </si>
  <si>
    <t>500382********0025</t>
  </si>
  <si>
    <t>蒋学林</t>
  </si>
  <si>
    <t>510226********8838</t>
  </si>
  <si>
    <t>蒋平</t>
  </si>
  <si>
    <t>500382********6777</t>
  </si>
  <si>
    <t>陈小平</t>
  </si>
  <si>
    <t>510226********7470</t>
  </si>
  <si>
    <t>刘朝凤</t>
  </si>
  <si>
    <t>510226********2624</t>
  </si>
  <si>
    <t>文贞凤</t>
  </si>
  <si>
    <t>510226********7466</t>
  </si>
  <si>
    <t>涂禹容</t>
  </si>
  <si>
    <t>510226********9623</t>
  </si>
  <si>
    <t>张学友</t>
  </si>
  <si>
    <t>510226********8595</t>
  </si>
  <si>
    <t>秦定兰</t>
  </si>
  <si>
    <t>510226********8640</t>
  </si>
  <si>
    <t>张琴</t>
  </si>
  <si>
    <t>500382********3807</t>
  </si>
  <si>
    <t>张方俊博</t>
  </si>
  <si>
    <t>外孙子</t>
  </si>
  <si>
    <t>500117********3791</t>
  </si>
  <si>
    <t>方成兵</t>
  </si>
  <si>
    <t>532128********4915</t>
  </si>
  <si>
    <t>朱利</t>
  </si>
  <si>
    <t>500221********2429</t>
  </si>
  <si>
    <t>谭远建</t>
  </si>
  <si>
    <t>500113********4310</t>
  </si>
  <si>
    <t>谭雨霏</t>
  </si>
  <si>
    <t>500109********7125</t>
  </si>
  <si>
    <t>朱树荣</t>
  </si>
  <si>
    <t>510221********241X</t>
  </si>
  <si>
    <t>程会梅</t>
  </si>
  <si>
    <t>510221********2444</t>
  </si>
  <si>
    <t>田继红</t>
  </si>
  <si>
    <t>510283********4859</t>
  </si>
  <si>
    <t>田承学</t>
  </si>
  <si>
    <t>510226********8015</t>
  </si>
  <si>
    <t>田雨鑫</t>
  </si>
  <si>
    <t>511622********3126</t>
  </si>
  <si>
    <t>田筱然</t>
  </si>
  <si>
    <t>500117********4868</t>
  </si>
  <si>
    <t>刘胜群</t>
  </si>
  <si>
    <t>500235********548X</t>
  </si>
  <si>
    <t>刘江山</t>
  </si>
  <si>
    <t>500235********927X</t>
  </si>
  <si>
    <t>刘碧成</t>
  </si>
  <si>
    <t>512225********503X</t>
  </si>
  <si>
    <t>盛云平</t>
  </si>
  <si>
    <t>512225********5024</t>
  </si>
  <si>
    <t>邓世敏</t>
  </si>
  <si>
    <t>510226********5660</t>
  </si>
  <si>
    <t>城镇计划生育特殊家庭</t>
  </si>
  <si>
    <t>顾琴丽</t>
  </si>
  <si>
    <t>510226********2003</t>
  </si>
  <si>
    <t>王学军</t>
  </si>
  <si>
    <t>510226********2726</t>
  </si>
  <si>
    <t>彭意祥</t>
  </si>
  <si>
    <t>500382********0399</t>
  </si>
  <si>
    <t>谢露露</t>
  </si>
  <si>
    <t>500382********6642</t>
  </si>
  <si>
    <t>高阳点</t>
  </si>
  <si>
    <t>雷明君</t>
  </si>
  <si>
    <t>500236********6202</t>
  </si>
  <si>
    <t>陈在华</t>
  </si>
  <si>
    <t>晏明娣</t>
  </si>
  <si>
    <t>510226********4383</t>
  </si>
  <si>
    <t>张祥瑞</t>
  </si>
  <si>
    <t>510226********6791</t>
  </si>
  <si>
    <t>黄华琼</t>
  </si>
  <si>
    <t>510226********6762</t>
  </si>
  <si>
    <t>唐明禄</t>
  </si>
  <si>
    <t>510226********4394</t>
  </si>
  <si>
    <t>陈传秀</t>
  </si>
  <si>
    <t>510226********4387</t>
  </si>
  <si>
    <t>施正友</t>
  </si>
  <si>
    <t>510226********0378</t>
  </si>
  <si>
    <t>施洋</t>
  </si>
  <si>
    <t>500382********0838</t>
  </si>
  <si>
    <t>邓财淑</t>
  </si>
  <si>
    <t>510226********3942</t>
  </si>
  <si>
    <t>刘小六</t>
  </si>
  <si>
    <t>510227********1637</t>
  </si>
  <si>
    <t>周杨</t>
  </si>
  <si>
    <t>500102********0525</t>
  </si>
  <si>
    <t>杨碧惠</t>
  </si>
  <si>
    <t>512301********0501</t>
  </si>
  <si>
    <t>沈胜林</t>
  </si>
  <si>
    <t>黄中明</t>
  </si>
  <si>
    <t>510226********4390</t>
  </si>
  <si>
    <t>石顺福</t>
  </si>
  <si>
    <t>510226********0266</t>
  </si>
  <si>
    <t>有公房</t>
  </si>
  <si>
    <t>邓平</t>
  </si>
  <si>
    <t>510226********204X</t>
  </si>
  <si>
    <t>秦秀明</t>
  </si>
  <si>
    <t>510226********201X</t>
  </si>
  <si>
    <t>常小君</t>
  </si>
  <si>
    <t>秦妮妮</t>
  </si>
  <si>
    <t>510283********1166</t>
  </si>
  <si>
    <t>李杨洋</t>
  </si>
  <si>
    <t>510283********0615</t>
  </si>
  <si>
    <t>李子航</t>
  </si>
  <si>
    <t>500108********3753</t>
  </si>
  <si>
    <t>陈明华</t>
  </si>
  <si>
    <t>510226********1995</t>
  </si>
  <si>
    <t>唐永珍</t>
  </si>
  <si>
    <t>510226********6265</t>
  </si>
  <si>
    <t>李永书</t>
  </si>
  <si>
    <t>510226********0830</t>
  </si>
  <si>
    <t>曹继会</t>
  </si>
  <si>
    <t>510226********0980</t>
  </si>
  <si>
    <t>唐其英</t>
  </si>
  <si>
    <t>510226********7604</t>
  </si>
  <si>
    <t>周成华</t>
  </si>
  <si>
    <t>510226********3140</t>
  </si>
  <si>
    <t>女儿有住房资助能力</t>
  </si>
  <si>
    <t>华建伟</t>
  </si>
  <si>
    <t>510226********677X</t>
  </si>
  <si>
    <t>黄蓉</t>
  </si>
  <si>
    <t>510226********8585</t>
  </si>
  <si>
    <t>张强</t>
  </si>
  <si>
    <t>500382********588X</t>
  </si>
  <si>
    <t>邓琴</t>
  </si>
  <si>
    <t>500382********4263</t>
  </si>
  <si>
    <t>张蓉英</t>
  </si>
  <si>
    <t>510226********6347</t>
  </si>
  <si>
    <t>任永江</t>
  </si>
  <si>
    <t>510226********2613</t>
  </si>
  <si>
    <t>左绍春</t>
  </si>
  <si>
    <t>510226********1725</t>
  </si>
  <si>
    <t>彭正志</t>
  </si>
  <si>
    <t>510226********1991</t>
  </si>
  <si>
    <t>骆中秀</t>
  </si>
  <si>
    <t>510226********2004</t>
  </si>
  <si>
    <t>李兵</t>
  </si>
  <si>
    <t>510226********1996</t>
  </si>
  <si>
    <t>陈昌惠</t>
  </si>
  <si>
    <t>王佳艳</t>
  </si>
  <si>
    <t>500109********1922</t>
  </si>
  <si>
    <t>唐春燕</t>
  </si>
  <si>
    <t>500382********6425</t>
  </si>
  <si>
    <t>张瑾萱</t>
  </si>
  <si>
    <t>500117********6446</t>
  </si>
  <si>
    <t>孟秀英</t>
  </si>
  <si>
    <t>510226********0143</t>
  </si>
  <si>
    <t>雷友平</t>
  </si>
  <si>
    <t>510283********4951</t>
  </si>
  <si>
    <t>冯叶</t>
  </si>
  <si>
    <t>430421********8946</t>
  </si>
  <si>
    <t>雷浩谦</t>
  </si>
  <si>
    <t>500117********483X</t>
  </si>
  <si>
    <t>雷浩宇</t>
  </si>
  <si>
    <t>500117********4853</t>
  </si>
  <si>
    <t>谢来辉</t>
  </si>
  <si>
    <t>510226********7985</t>
  </si>
  <si>
    <t>秦盼盼</t>
  </si>
  <si>
    <t>500382********8283</t>
  </si>
  <si>
    <t>张珂菲</t>
  </si>
  <si>
    <t>500117********0845</t>
  </si>
  <si>
    <t>秦为友</t>
  </si>
  <si>
    <t>510226********5517</t>
  </si>
  <si>
    <t>左清玉</t>
  </si>
  <si>
    <t>510226********550X</t>
  </si>
  <si>
    <t>杜长宁</t>
  </si>
  <si>
    <t>510228********1989</t>
  </si>
  <si>
    <t>董远刚</t>
  </si>
  <si>
    <t>512225********7158</t>
  </si>
  <si>
    <t>田威</t>
  </si>
  <si>
    <t>500242********3412</t>
  </si>
  <si>
    <t>田和平</t>
  </si>
  <si>
    <t>513524********3419</t>
  </si>
  <si>
    <t>王桂香</t>
  </si>
  <si>
    <t>513524********3420</t>
  </si>
  <si>
    <t>王鹏</t>
  </si>
  <si>
    <t>340824********0853</t>
  </si>
  <si>
    <t>陈川</t>
  </si>
  <si>
    <t>340824********0425</t>
  </si>
  <si>
    <t>刘中云</t>
  </si>
  <si>
    <t>510226********6432</t>
  </si>
  <si>
    <t>刘俊英</t>
  </si>
  <si>
    <t>510226********0843</t>
  </si>
  <si>
    <t>龚成炎</t>
  </si>
  <si>
    <t>500234********0431</t>
  </si>
  <si>
    <t>杨杰</t>
  </si>
  <si>
    <t>500382********5623</t>
  </si>
  <si>
    <t>龚艺杰</t>
  </si>
  <si>
    <t>500117********6192</t>
  </si>
  <si>
    <t>龚举元</t>
  </si>
  <si>
    <t>512222********0717</t>
  </si>
  <si>
    <t>朱占凤</t>
  </si>
  <si>
    <t>512222********0704</t>
  </si>
  <si>
    <t>徐彬</t>
  </si>
  <si>
    <t>500234********0410</t>
  </si>
  <si>
    <t>易本均</t>
  </si>
  <si>
    <t>500382********002X</t>
  </si>
  <si>
    <t>徐辉</t>
  </si>
  <si>
    <t>龙东英</t>
  </si>
  <si>
    <t>510226********4624</t>
  </si>
  <si>
    <t>陈先兵</t>
  </si>
  <si>
    <t>510226********4632</t>
  </si>
  <si>
    <t>周大芳</t>
  </si>
  <si>
    <t>510226********4629</t>
  </si>
  <si>
    <t>荆小红</t>
  </si>
  <si>
    <t>510226********4208</t>
  </si>
  <si>
    <t>罗仕平</t>
  </si>
  <si>
    <t>510226********4217</t>
  </si>
  <si>
    <t>徐光辉</t>
  </si>
  <si>
    <t>500383********6930</t>
  </si>
  <si>
    <t>杨世均</t>
  </si>
  <si>
    <t>510226********4799</t>
  </si>
  <si>
    <t>邹维群</t>
  </si>
  <si>
    <t>510226********4787</t>
  </si>
  <si>
    <t>罗映</t>
  </si>
  <si>
    <t>510226********8581</t>
  </si>
  <si>
    <t>王秀英</t>
  </si>
  <si>
    <t>510226********7327</t>
  </si>
  <si>
    <t>杨世芬</t>
  </si>
  <si>
    <t>510226********726X</t>
  </si>
  <si>
    <t>董毅</t>
  </si>
  <si>
    <t>500382********8977</t>
  </si>
  <si>
    <t>非本区参保对象</t>
  </si>
  <si>
    <t>董其亮</t>
  </si>
  <si>
    <t>510226********5292</t>
  </si>
  <si>
    <t>沈世兵</t>
  </si>
  <si>
    <t>510226********5992</t>
  </si>
  <si>
    <t>沈鑫</t>
  </si>
  <si>
    <t>500382********193X</t>
  </si>
  <si>
    <t>沈明璐萱</t>
  </si>
  <si>
    <t>孙女</t>
  </si>
  <si>
    <t>500117********1960</t>
  </si>
  <si>
    <t>黄勇</t>
  </si>
  <si>
    <t>510226********2713</t>
  </si>
  <si>
    <t>黄康宁</t>
  </si>
  <si>
    <t>510226********2736</t>
  </si>
  <si>
    <t>曾伯玉</t>
  </si>
  <si>
    <t>黄元昭</t>
  </si>
  <si>
    <t>500382********0835</t>
  </si>
  <si>
    <t>龙琴</t>
  </si>
  <si>
    <t>500224********6129</t>
  </si>
  <si>
    <t>熊军</t>
  </si>
  <si>
    <t>500242********6756</t>
  </si>
  <si>
    <t>熊喜悦</t>
  </si>
  <si>
    <t>500242********7524</t>
  </si>
  <si>
    <t>吴德艳</t>
  </si>
  <si>
    <t>500225********0326</t>
  </si>
  <si>
    <t>李寿伟</t>
  </si>
  <si>
    <t>500225********1917</t>
  </si>
  <si>
    <t>陈世林</t>
  </si>
  <si>
    <t>510226********0146</t>
  </si>
  <si>
    <t>陈鑫</t>
  </si>
  <si>
    <t>500117********7632</t>
  </si>
  <si>
    <t>朱德荣</t>
  </si>
  <si>
    <t>510226********0258</t>
  </si>
  <si>
    <t>任作桂</t>
  </si>
  <si>
    <t>朱飞达</t>
  </si>
  <si>
    <t>500382********087X</t>
  </si>
  <si>
    <t>周奎源</t>
  </si>
  <si>
    <t>500382********7755</t>
  </si>
  <si>
    <t>邹菊兰</t>
  </si>
  <si>
    <t>510226********4406</t>
  </si>
  <si>
    <t>周春辰</t>
  </si>
  <si>
    <t>500382********7772</t>
  </si>
  <si>
    <t>李君</t>
  </si>
  <si>
    <t>510226********7460</t>
  </si>
  <si>
    <t>熊俊杰</t>
  </si>
  <si>
    <t>500382********6412</t>
  </si>
  <si>
    <t>文余中</t>
  </si>
  <si>
    <t>文川</t>
  </si>
  <si>
    <t>510226********7002</t>
  </si>
  <si>
    <t>李文广</t>
  </si>
  <si>
    <t>510226********6617</t>
  </si>
  <si>
    <t>李志豪</t>
  </si>
  <si>
    <t>500382********6219</t>
  </si>
  <si>
    <t>张艳辉</t>
  </si>
  <si>
    <t>510226********0382</t>
  </si>
  <si>
    <t>刘明义</t>
  </si>
  <si>
    <t>510226********2697</t>
  </si>
  <si>
    <t>张亚辉</t>
  </si>
  <si>
    <t>510226********394X</t>
  </si>
  <si>
    <t>何毅</t>
  </si>
  <si>
    <t>500382********4654</t>
  </si>
  <si>
    <t>罗青</t>
  </si>
  <si>
    <t>510203********701X</t>
  </si>
  <si>
    <t>谢福玲</t>
  </si>
  <si>
    <t>510523********4268</t>
  </si>
  <si>
    <t>周彦</t>
  </si>
  <si>
    <t>500240********5237</t>
  </si>
  <si>
    <t>马闽榕</t>
  </si>
  <si>
    <t>500240********1621</t>
  </si>
  <si>
    <t>何井光</t>
  </si>
  <si>
    <t>510226********5991</t>
  </si>
  <si>
    <t>蒋永瑶</t>
  </si>
  <si>
    <t>510226********5981</t>
  </si>
  <si>
    <t>唐娇</t>
  </si>
  <si>
    <t>500382********0027</t>
  </si>
  <si>
    <t>易星</t>
  </si>
  <si>
    <t>500382********0015</t>
  </si>
  <si>
    <t>张平</t>
  </si>
  <si>
    <t>510226********0035</t>
  </si>
  <si>
    <t>陈恪平</t>
  </si>
  <si>
    <t>510226********0042</t>
  </si>
  <si>
    <t>邓善秀</t>
  </si>
  <si>
    <t>岳母</t>
  </si>
  <si>
    <t>510226********0026</t>
  </si>
  <si>
    <t>康全</t>
  </si>
  <si>
    <t>510226********2698</t>
  </si>
  <si>
    <t>赖梅春</t>
  </si>
  <si>
    <t>510226********2729</t>
  </si>
  <si>
    <t>甘雄</t>
  </si>
  <si>
    <t>500230********6311</t>
  </si>
  <si>
    <t>配偶在重庆市内重复申请公租房</t>
  </si>
  <si>
    <t>毛雨汐</t>
  </si>
  <si>
    <t>500230********6322</t>
  </si>
  <si>
    <t>蹇洪芳</t>
  </si>
  <si>
    <t>512324********6326</t>
  </si>
  <si>
    <t>雷明容</t>
  </si>
  <si>
    <t>510226********4384</t>
  </si>
  <si>
    <t>孙智慧</t>
  </si>
  <si>
    <t>510226********3947</t>
  </si>
  <si>
    <t>杨跃林</t>
  </si>
  <si>
    <t>510226********5516</t>
  </si>
  <si>
    <t>杨智尹</t>
  </si>
  <si>
    <t>500382********7771</t>
  </si>
  <si>
    <t>陈国容</t>
  </si>
  <si>
    <t>510226********548X</t>
  </si>
  <si>
    <t>杨骏</t>
  </si>
  <si>
    <t>500382********3192</t>
  </si>
  <si>
    <t>胡诗妤</t>
  </si>
  <si>
    <t>510823********7744</t>
  </si>
  <si>
    <t>杨虎一</t>
  </si>
  <si>
    <t>510106********0076</t>
  </si>
  <si>
    <t>夏先勇</t>
  </si>
  <si>
    <t>500234********8454</t>
  </si>
  <si>
    <t>夏绍芹</t>
  </si>
  <si>
    <t>512222********4775</t>
  </si>
  <si>
    <t>丁时芬</t>
  </si>
  <si>
    <t>512222********4801</t>
  </si>
  <si>
    <t>杨隆明</t>
  </si>
  <si>
    <t>510226********1997</t>
  </si>
  <si>
    <t>杨悦</t>
  </si>
  <si>
    <t>500382********5625</t>
  </si>
  <si>
    <t>刘英雄</t>
  </si>
  <si>
    <t>刘晗</t>
  </si>
  <si>
    <t>500382********0414</t>
  </si>
  <si>
    <t>罗静</t>
  </si>
  <si>
    <t>500382********6981</t>
  </si>
  <si>
    <t>罗金明</t>
  </si>
  <si>
    <t>蒋桂芳</t>
  </si>
  <si>
    <t>510226********8388</t>
  </si>
  <si>
    <t>简安霞</t>
  </si>
  <si>
    <t>500384********5220</t>
  </si>
  <si>
    <t>杨仕鸿</t>
  </si>
  <si>
    <t>500384********8010</t>
  </si>
  <si>
    <t>杨森</t>
  </si>
  <si>
    <t>500241********0013</t>
  </si>
  <si>
    <t>李红微</t>
  </si>
  <si>
    <t>510211********2828</t>
  </si>
  <si>
    <t>宋水英</t>
  </si>
  <si>
    <t>510922********4364</t>
  </si>
  <si>
    <t>税芷芮</t>
  </si>
  <si>
    <t>510107********6200</t>
  </si>
  <si>
    <t>税尧尧</t>
  </si>
  <si>
    <t>510922********521X</t>
  </si>
  <si>
    <t>姚代兵</t>
  </si>
  <si>
    <t>500382********8677</t>
  </si>
  <si>
    <t>王爽</t>
  </si>
  <si>
    <t>500382********5646</t>
  </si>
  <si>
    <t>王德世</t>
  </si>
  <si>
    <t>510226********7316</t>
  </si>
  <si>
    <t>夏光平</t>
  </si>
  <si>
    <t>510226********6888</t>
  </si>
  <si>
    <t>唐信兰</t>
  </si>
  <si>
    <t>510226********2740</t>
  </si>
  <si>
    <t>李鑫</t>
  </si>
  <si>
    <t>500382********4665</t>
  </si>
  <si>
    <t>周琪</t>
  </si>
  <si>
    <t>500227********0019</t>
  </si>
  <si>
    <t>邹光均</t>
  </si>
  <si>
    <t>510226********802X</t>
  </si>
  <si>
    <t>黄琼</t>
  </si>
  <si>
    <t>赖帅</t>
  </si>
  <si>
    <t>500382********0872</t>
  </si>
  <si>
    <t>李丹</t>
  </si>
  <si>
    <t>500242********2088</t>
  </si>
  <si>
    <t>李正权</t>
  </si>
  <si>
    <t>513524********2051</t>
  </si>
  <si>
    <t>蔡景英</t>
  </si>
  <si>
    <t>513524********206X</t>
  </si>
  <si>
    <t>杨梅</t>
  </si>
  <si>
    <t>胡杨</t>
  </si>
  <si>
    <t>500382********1144</t>
  </si>
  <si>
    <t>蒋勇</t>
  </si>
  <si>
    <t>500223********0610</t>
  </si>
  <si>
    <t>蒋德华</t>
  </si>
  <si>
    <t>510227********0617</t>
  </si>
  <si>
    <t>杨青会</t>
  </si>
  <si>
    <t>510823********5180</t>
  </si>
  <si>
    <t>冯天红</t>
  </si>
  <si>
    <t>510823********5179</t>
  </si>
  <si>
    <t>冯文彬</t>
  </si>
  <si>
    <t>510823********5205</t>
  </si>
  <si>
    <t>陶登琼</t>
  </si>
  <si>
    <t>510226********6268</t>
  </si>
  <si>
    <t>吕宾</t>
  </si>
  <si>
    <t>500224********939X</t>
  </si>
  <si>
    <t>李昱萱</t>
  </si>
  <si>
    <t>500382********3182</t>
  </si>
  <si>
    <t>唐红雨</t>
  </si>
  <si>
    <t>500382********7467</t>
  </si>
  <si>
    <t>张坤秀</t>
  </si>
  <si>
    <t>510226********0164</t>
  </si>
  <si>
    <t>黎中帮</t>
  </si>
  <si>
    <t>510226********2017</t>
  </si>
  <si>
    <t>吴德方</t>
  </si>
  <si>
    <t>510231********1322</t>
  </si>
  <si>
    <t>龙绍成</t>
  </si>
  <si>
    <t>510231********1311</t>
  </si>
  <si>
    <t>陈有碧</t>
  </si>
  <si>
    <t>付玉</t>
  </si>
  <si>
    <t>500243********1046</t>
  </si>
  <si>
    <t>传国华</t>
  </si>
  <si>
    <t>513525********1036</t>
  </si>
  <si>
    <t>彭小蓉</t>
  </si>
  <si>
    <t>513525********1068</t>
  </si>
  <si>
    <t>曲恺琳</t>
  </si>
  <si>
    <t>150402********2724</t>
  </si>
  <si>
    <t>邹伽楠</t>
  </si>
  <si>
    <t>合租</t>
  </si>
  <si>
    <t>330903********0219</t>
  </si>
  <si>
    <t>罗欢</t>
  </si>
  <si>
    <t>500225********1274</t>
  </si>
  <si>
    <t>唐小芳</t>
  </si>
  <si>
    <t>450321********4040</t>
  </si>
  <si>
    <t>罗元良</t>
  </si>
  <si>
    <t>510230********3870</t>
  </si>
  <si>
    <t>谢清英</t>
  </si>
  <si>
    <t>510230********3882</t>
  </si>
  <si>
    <t>罗茗熙</t>
  </si>
  <si>
    <t>500225********0724</t>
  </si>
  <si>
    <t>罗芸然</t>
  </si>
  <si>
    <t>500111********0727</t>
  </si>
  <si>
    <t>张友强</t>
  </si>
  <si>
    <t>510226********8194</t>
  </si>
  <si>
    <t>张源霖</t>
  </si>
  <si>
    <t>500117********3634</t>
  </si>
  <si>
    <t>梁娟</t>
  </si>
  <si>
    <t>500101********9142</t>
  </si>
  <si>
    <t>张鹏</t>
  </si>
  <si>
    <t>500101********9796</t>
  </si>
  <si>
    <t>周鑫</t>
  </si>
  <si>
    <t>510727********591X</t>
  </si>
  <si>
    <t>周琴</t>
  </si>
  <si>
    <t>500382********3183</t>
  </si>
  <si>
    <t>杨玉婷</t>
  </si>
  <si>
    <t>杨东付</t>
  </si>
  <si>
    <t>510226********7275</t>
  </si>
  <si>
    <t>康福兰</t>
  </si>
  <si>
    <t>510226********5985</t>
  </si>
  <si>
    <t>左瑞君</t>
  </si>
  <si>
    <t>陈文婷</t>
  </si>
  <si>
    <t>罗创</t>
  </si>
  <si>
    <t>511623********3775</t>
  </si>
  <si>
    <t>罗成山</t>
  </si>
  <si>
    <t>513031********3774</t>
  </si>
  <si>
    <t>吴婷婷</t>
  </si>
  <si>
    <t>510902********288X</t>
  </si>
  <si>
    <t>汪秋菊</t>
  </si>
  <si>
    <t>500235********3126</t>
  </si>
  <si>
    <t>高龙</t>
  </si>
  <si>
    <t>500382********2155</t>
  </si>
  <si>
    <t>高惟馨</t>
  </si>
  <si>
    <t>500117********1945</t>
  </si>
  <si>
    <t>高羽朵</t>
  </si>
  <si>
    <t>500117********1987</t>
  </si>
  <si>
    <t>綦久桦</t>
  </si>
  <si>
    <t>500234********8831</t>
  </si>
  <si>
    <t>余秋萍</t>
  </si>
  <si>
    <t>500382********3064</t>
  </si>
  <si>
    <t>黄慧</t>
  </si>
  <si>
    <t>500235********0042</t>
  </si>
  <si>
    <t>欧阳玥</t>
  </si>
  <si>
    <t>511002********031X</t>
  </si>
  <si>
    <t>欧阳博谨</t>
  </si>
  <si>
    <t>500104********2818</t>
  </si>
  <si>
    <t>周宁</t>
  </si>
  <si>
    <t>511002********0625</t>
  </si>
  <si>
    <t>胡均</t>
  </si>
  <si>
    <t>500382********5620</t>
  </si>
  <si>
    <t>颜佳瑶</t>
  </si>
  <si>
    <t>500117********6228</t>
  </si>
  <si>
    <t>陈庆珍</t>
  </si>
  <si>
    <t>510226********0261</t>
  </si>
  <si>
    <t>邓礼兴</t>
  </si>
  <si>
    <t>510226********1295</t>
  </si>
  <si>
    <t>陈丙容</t>
  </si>
  <si>
    <t>510226********1303</t>
  </si>
  <si>
    <t>邓朝中</t>
  </si>
  <si>
    <t>510226********1290</t>
  </si>
  <si>
    <t>钟纯坤</t>
  </si>
  <si>
    <t>510226********2707</t>
  </si>
  <si>
    <t>帅勇</t>
  </si>
  <si>
    <t>帅智</t>
  </si>
  <si>
    <t>500382********1147</t>
  </si>
  <si>
    <t>帅渝典</t>
  </si>
  <si>
    <t>500224********2857</t>
  </si>
  <si>
    <t>邓川源</t>
  </si>
  <si>
    <t>500382********3197</t>
  </si>
  <si>
    <t>2024.11.27放弃申请</t>
  </si>
  <si>
    <t>邓美全</t>
  </si>
  <si>
    <t>周素兰</t>
  </si>
  <si>
    <t>510226********2168</t>
  </si>
  <si>
    <t>肖应光</t>
  </si>
  <si>
    <t>510226********3133</t>
  </si>
  <si>
    <t>陈世群</t>
  </si>
  <si>
    <t>510226********3029</t>
  </si>
  <si>
    <t>乐贤德</t>
  </si>
  <si>
    <t>510226********0278</t>
  </si>
  <si>
    <t>罗明丽</t>
  </si>
  <si>
    <t>500231********6285</t>
  </si>
  <si>
    <t>黄清蓉</t>
  </si>
  <si>
    <t>512322********6287</t>
  </si>
  <si>
    <t>魏海洋</t>
  </si>
  <si>
    <t>500382********6432</t>
  </si>
  <si>
    <t>樊海燕</t>
  </si>
  <si>
    <t>500382********5883</t>
  </si>
  <si>
    <t>张玉勤</t>
  </si>
  <si>
    <t>510226********9169</t>
  </si>
  <si>
    <t>魏文晰</t>
  </si>
  <si>
    <t>500117********6419</t>
  </si>
  <si>
    <t>周星宇</t>
  </si>
  <si>
    <t>500382********8002</t>
  </si>
  <si>
    <t>周永华</t>
  </si>
  <si>
    <t>510226********4530</t>
  </si>
  <si>
    <t>蒋德英</t>
  </si>
  <si>
    <t>512928********1845</t>
  </si>
  <si>
    <t>王正文</t>
  </si>
  <si>
    <t>510226********1990</t>
  </si>
  <si>
    <t>王议羚</t>
  </si>
  <si>
    <t>王安伟</t>
  </si>
  <si>
    <t>510131********5916</t>
  </si>
  <si>
    <t>王渝嘉</t>
  </si>
  <si>
    <t>510131********1942</t>
  </si>
  <si>
    <t>唐逸</t>
  </si>
  <si>
    <t>500109********2128</t>
  </si>
  <si>
    <t>陈红莲</t>
  </si>
  <si>
    <t>510215********2127</t>
  </si>
  <si>
    <t>王家新</t>
  </si>
  <si>
    <t>500382********7648</t>
  </si>
  <si>
    <t>罗尤彬</t>
  </si>
  <si>
    <t>510226********0835</t>
  </si>
  <si>
    <t>孙园园</t>
  </si>
  <si>
    <t>500382********8008</t>
  </si>
  <si>
    <t>谢娇</t>
  </si>
  <si>
    <t>420821********4046</t>
  </si>
  <si>
    <t>刘乾</t>
  </si>
  <si>
    <t>510226********6696</t>
  </si>
  <si>
    <t>刘昊坤</t>
  </si>
  <si>
    <t>500382********0392</t>
  </si>
  <si>
    <t>胡安君</t>
  </si>
  <si>
    <t>510226********9741</t>
  </si>
  <si>
    <t>刘昌兰</t>
  </si>
  <si>
    <t>510226********5562</t>
  </si>
  <si>
    <t>李小红</t>
  </si>
  <si>
    <t>510226********6429</t>
  </si>
  <si>
    <t>刘雪琴</t>
  </si>
  <si>
    <t>510226********9267</t>
  </si>
  <si>
    <t>胡涵</t>
  </si>
  <si>
    <t>500382********5732</t>
  </si>
  <si>
    <t>潘明容</t>
  </si>
  <si>
    <t>510226********6802</t>
  </si>
  <si>
    <t>刘力涵</t>
  </si>
  <si>
    <t>500382********5023</t>
  </si>
  <si>
    <t>刘明</t>
  </si>
  <si>
    <t>510226********0257</t>
  </si>
  <si>
    <t>父亲有住房资助能力</t>
  </si>
  <si>
    <t>徐彩利</t>
  </si>
  <si>
    <t>510226********0748</t>
  </si>
  <si>
    <t>王国琴</t>
  </si>
  <si>
    <t>522322********1242</t>
  </si>
  <si>
    <t>易志成</t>
  </si>
  <si>
    <t>510283********7774</t>
  </si>
  <si>
    <t>黄顺才</t>
  </si>
  <si>
    <t>彭长斌</t>
  </si>
  <si>
    <t>510226********9859</t>
  </si>
  <si>
    <t>家庭成员均为60岁</t>
  </si>
  <si>
    <t>雷英</t>
  </si>
  <si>
    <t>510226********3945</t>
  </si>
  <si>
    <t>聂朝国</t>
  </si>
  <si>
    <t>510226********4570</t>
  </si>
  <si>
    <t>滕忠娟</t>
  </si>
  <si>
    <t>130921********3283</t>
  </si>
  <si>
    <t>邬崇</t>
  </si>
  <si>
    <t>210904********2535</t>
  </si>
  <si>
    <t>邬珂旭</t>
  </si>
  <si>
    <t>210904********2512</t>
  </si>
  <si>
    <t>刘学珍</t>
  </si>
  <si>
    <t>李学吉</t>
  </si>
  <si>
    <t>510226********1710</t>
  </si>
  <si>
    <t>王小燕</t>
  </si>
  <si>
    <t>500382********1189</t>
  </si>
  <si>
    <t>唐良开</t>
  </si>
  <si>
    <t>510226********455X</t>
  </si>
  <si>
    <t>高正辉</t>
  </si>
  <si>
    <t>510226********4522</t>
  </si>
  <si>
    <t>李俊</t>
  </si>
  <si>
    <t>510226********6760</t>
  </si>
  <si>
    <t>王俊希</t>
  </si>
  <si>
    <t>500117********0017</t>
  </si>
  <si>
    <t>秦文映</t>
  </si>
  <si>
    <t>510226********3137</t>
  </si>
  <si>
    <t>林德忠</t>
  </si>
  <si>
    <t>510226********0383</t>
  </si>
  <si>
    <t>高小均</t>
  </si>
  <si>
    <t>510283********6200</t>
  </si>
  <si>
    <t>邓昊翔</t>
  </si>
  <si>
    <t>500117********6276</t>
  </si>
  <si>
    <t>李伦富</t>
  </si>
  <si>
    <t>510226********4395</t>
  </si>
  <si>
    <t>杨世荣</t>
  </si>
  <si>
    <t>510226********643X</t>
  </si>
  <si>
    <t>陈元芬</t>
  </si>
  <si>
    <t>510226********6425</t>
  </si>
  <si>
    <t>杨宁钊</t>
  </si>
  <si>
    <t>510283********4251</t>
  </si>
  <si>
    <t>杨芮</t>
  </si>
  <si>
    <t>孙子</t>
  </si>
  <si>
    <t>500117********0156</t>
  </si>
  <si>
    <t>但昭强</t>
  </si>
  <si>
    <t>510226********8734</t>
  </si>
  <si>
    <t>周跃</t>
  </si>
  <si>
    <t>500382********6198</t>
  </si>
  <si>
    <t>吴怡</t>
  </si>
  <si>
    <t>500382********5889</t>
  </si>
  <si>
    <t>周泇屹</t>
  </si>
  <si>
    <t>500117********6222</t>
  </si>
  <si>
    <t>周珈羽</t>
  </si>
  <si>
    <t>500117********6204</t>
  </si>
  <si>
    <t>兰玲</t>
  </si>
  <si>
    <t>511622********4046</t>
  </si>
  <si>
    <t>徐波</t>
  </si>
  <si>
    <t>500226********3779</t>
  </si>
  <si>
    <t>向厚琪</t>
  </si>
  <si>
    <t>510226********2746</t>
  </si>
  <si>
    <t>周涛</t>
  </si>
  <si>
    <t>500382********0416</t>
  </si>
  <si>
    <t>刘明琴</t>
  </si>
  <si>
    <t>510226********3142</t>
  </si>
  <si>
    <t>赵德明</t>
  </si>
  <si>
    <t>张梅</t>
  </si>
  <si>
    <t>510226********4209</t>
  </si>
  <si>
    <t>杨童童</t>
  </si>
  <si>
    <t>500117********7081</t>
  </si>
  <si>
    <t>黄巧</t>
  </si>
  <si>
    <t>500382********4115</t>
  </si>
  <si>
    <t>蒋英琼</t>
  </si>
  <si>
    <t>510226********7805</t>
  </si>
  <si>
    <t>黄帅</t>
  </si>
  <si>
    <t>500117********4270</t>
  </si>
  <si>
    <t>黄森林</t>
  </si>
  <si>
    <t>500117********4259</t>
  </si>
  <si>
    <t>汪兴柱</t>
  </si>
  <si>
    <t>510226********0259</t>
  </si>
  <si>
    <t>彭志琼</t>
  </si>
  <si>
    <t>邓华英</t>
  </si>
  <si>
    <t>510226********6906</t>
  </si>
  <si>
    <t>胡胜</t>
  </si>
  <si>
    <t>500382********6433</t>
  </si>
  <si>
    <t>宗学圆</t>
  </si>
  <si>
    <t>500382********2906</t>
  </si>
  <si>
    <t>宗希全</t>
  </si>
  <si>
    <t>510226********2378</t>
  </si>
  <si>
    <t>张小玉</t>
  </si>
  <si>
    <t>510226********3946</t>
  </si>
  <si>
    <t>秦毅</t>
  </si>
  <si>
    <t>510226********4398</t>
  </si>
  <si>
    <t>匡林惠</t>
  </si>
  <si>
    <t>510226********182X</t>
  </si>
  <si>
    <t>李贵勇</t>
  </si>
  <si>
    <t>510226********1494</t>
  </si>
  <si>
    <t>刘光丽</t>
  </si>
  <si>
    <t>500382********2167</t>
  </si>
  <si>
    <t>杨凡</t>
  </si>
  <si>
    <t>500382********1498</t>
  </si>
  <si>
    <t>杨垚城</t>
  </si>
  <si>
    <t>500117********1514</t>
  </si>
  <si>
    <t>杨艺萱</t>
  </si>
  <si>
    <t>500117********1508</t>
  </si>
  <si>
    <t>李清福</t>
  </si>
  <si>
    <t>510226********4392</t>
  </si>
  <si>
    <t>张安容</t>
  </si>
  <si>
    <t>510226********4520</t>
  </si>
  <si>
    <t>徐川</t>
  </si>
  <si>
    <t>500382********8094</t>
  </si>
  <si>
    <t>徐廷安</t>
  </si>
  <si>
    <t>510226********4795</t>
  </si>
  <si>
    <t>刘珍均</t>
  </si>
  <si>
    <t>510226********4789</t>
  </si>
  <si>
    <t>徐梓轩</t>
  </si>
  <si>
    <t>500117********7753</t>
  </si>
  <si>
    <t>南亮生</t>
  </si>
  <si>
    <t>140212********3618</t>
  </si>
  <si>
    <t>南煜珩</t>
  </si>
  <si>
    <t>500102********173X</t>
  </si>
  <si>
    <t>刘云巧</t>
  </si>
  <si>
    <t>500382********178X</t>
  </si>
  <si>
    <t>刘沐宸</t>
  </si>
  <si>
    <t>500117********1498</t>
  </si>
  <si>
    <t>梁光跃</t>
  </si>
  <si>
    <t>510226********8933</t>
  </si>
  <si>
    <t>唐英</t>
  </si>
  <si>
    <t>510226********9821</t>
  </si>
  <si>
    <t>吉光华</t>
  </si>
  <si>
    <t>510226********8996</t>
  </si>
  <si>
    <t>蒋永兰</t>
  </si>
  <si>
    <t>510226********026X</t>
  </si>
  <si>
    <t>周明秀</t>
  </si>
  <si>
    <t>杨邦遂</t>
  </si>
  <si>
    <t>510226********0838</t>
  </si>
  <si>
    <t>张永祥</t>
  </si>
  <si>
    <t>510226********4533</t>
  </si>
  <si>
    <t>向淑华</t>
  </si>
  <si>
    <t>510226********4525</t>
  </si>
  <si>
    <t>黄朝玉</t>
  </si>
  <si>
    <t>510226********214X</t>
  </si>
  <si>
    <t>胡斐</t>
  </si>
  <si>
    <t>500382********3172</t>
  </si>
  <si>
    <t>何艳</t>
  </si>
  <si>
    <t>500382********4040</t>
  </si>
  <si>
    <t>何定超</t>
  </si>
  <si>
    <t>510226********9359</t>
  </si>
  <si>
    <t>杨世碧</t>
  </si>
  <si>
    <t>510226********9341</t>
  </si>
  <si>
    <t>黄朝兰</t>
  </si>
  <si>
    <t>510226********9522</t>
  </si>
  <si>
    <t>王钒羽</t>
  </si>
  <si>
    <t>511621********7297</t>
  </si>
  <si>
    <t>王永亮</t>
  </si>
  <si>
    <t>510226********7993</t>
  </si>
  <si>
    <t>何生惠</t>
  </si>
  <si>
    <t>512923********802X</t>
  </si>
  <si>
    <t>张正贵</t>
  </si>
  <si>
    <t>510226********6338</t>
  </si>
  <si>
    <t>杨建</t>
  </si>
  <si>
    <t>510226********6798</t>
  </si>
  <si>
    <t>李仁玉</t>
  </si>
  <si>
    <t>吴建华</t>
  </si>
  <si>
    <t>510226********5487</t>
  </si>
  <si>
    <t>杨文涛</t>
  </si>
  <si>
    <t>500382********8293</t>
  </si>
  <si>
    <t>曾凡生</t>
  </si>
  <si>
    <t>430419********0036</t>
  </si>
  <si>
    <t>郑开良</t>
  </si>
  <si>
    <t>510226********4313</t>
  </si>
  <si>
    <t>文中英</t>
  </si>
  <si>
    <t>任运林</t>
  </si>
  <si>
    <t>510622********7811</t>
  </si>
  <si>
    <t>郭玉华</t>
  </si>
  <si>
    <t>350428********0063</t>
  </si>
  <si>
    <t>杨冬梅</t>
  </si>
  <si>
    <t>510226********4043</t>
  </si>
  <si>
    <t>贺利均</t>
  </si>
  <si>
    <t>510283********924X</t>
  </si>
  <si>
    <t>罗建红</t>
  </si>
  <si>
    <t>510283********9192</t>
  </si>
  <si>
    <t>罗雯倩</t>
  </si>
  <si>
    <t>500382********9220</t>
  </si>
  <si>
    <t>罗清议</t>
  </si>
  <si>
    <t>500117********9197</t>
  </si>
  <si>
    <t>刘碧兰</t>
  </si>
  <si>
    <t>510226********5100</t>
  </si>
  <si>
    <t>李建华</t>
  </si>
  <si>
    <t>510226********9630</t>
  </si>
  <si>
    <t>颜凤玲</t>
  </si>
  <si>
    <t>510226********6529</t>
  </si>
  <si>
    <t>雷兴贵</t>
  </si>
  <si>
    <t>510226********3957</t>
  </si>
  <si>
    <t>500382********4259</t>
  </si>
  <si>
    <t>叶万春</t>
  </si>
  <si>
    <t>510283********7373</t>
  </si>
  <si>
    <t>叶昌俊</t>
  </si>
  <si>
    <t>510226********7371</t>
  </si>
  <si>
    <t>刘元菊</t>
  </si>
  <si>
    <t>510226********7369</t>
  </si>
  <si>
    <t>叶奥天</t>
  </si>
  <si>
    <t>500382********4455</t>
  </si>
  <si>
    <t>李永恒</t>
  </si>
  <si>
    <t>500382********3398</t>
  </si>
  <si>
    <t>李洪川</t>
  </si>
  <si>
    <t>510226********9279</t>
  </si>
  <si>
    <t>尹柱梅</t>
  </si>
  <si>
    <t>510226********9284</t>
  </si>
  <si>
    <t>李灿毅</t>
  </si>
  <si>
    <t>500117********3398</t>
  </si>
  <si>
    <t>李再荣</t>
  </si>
  <si>
    <t>510226********0832</t>
  </si>
  <si>
    <t>谢装秀</t>
  </si>
  <si>
    <t>510226********0844</t>
  </si>
  <si>
    <t>邹雨佳</t>
  </si>
  <si>
    <t>500231********3388</t>
  </si>
  <si>
    <t>严明惠</t>
  </si>
  <si>
    <t>510226********6687</t>
  </si>
  <si>
    <t>文宗平</t>
  </si>
  <si>
    <t>李冬琴</t>
  </si>
  <si>
    <t>500382********6742</t>
  </si>
  <si>
    <t>杨廷文</t>
  </si>
  <si>
    <t>510226********6197</t>
  </si>
  <si>
    <t>陈昌林</t>
  </si>
  <si>
    <t>510226********2710</t>
  </si>
  <si>
    <t>陈作英</t>
  </si>
  <si>
    <t>林馨怡</t>
  </si>
  <si>
    <t>500117********0881</t>
  </si>
  <si>
    <t>高永俭</t>
  </si>
  <si>
    <t>510226********0837</t>
  </si>
  <si>
    <t>雷立</t>
  </si>
  <si>
    <t>500221********5324</t>
  </si>
  <si>
    <t>刘雯静</t>
  </si>
  <si>
    <t>410426********4025</t>
  </si>
  <si>
    <t>董清清</t>
  </si>
  <si>
    <t>500382********6641</t>
  </si>
  <si>
    <t>唐阳</t>
  </si>
  <si>
    <t>500382********6411</t>
  </si>
  <si>
    <t>唐诗涵</t>
  </si>
  <si>
    <t>500117********6422</t>
  </si>
  <si>
    <t>唐宇函</t>
  </si>
  <si>
    <t>500117********6430</t>
  </si>
  <si>
    <t>左瑞碧</t>
  </si>
  <si>
    <t>510226********4389</t>
  </si>
  <si>
    <t>蔡金桃</t>
  </si>
  <si>
    <t>500382********6263</t>
  </si>
  <si>
    <t>赵涛</t>
  </si>
  <si>
    <t>500382********6217</t>
  </si>
  <si>
    <t>赵梓莹</t>
  </si>
  <si>
    <t>500117********6266</t>
  </si>
  <si>
    <t>赵紫涵</t>
  </si>
  <si>
    <t>500117********6221</t>
  </si>
  <si>
    <t>黄薪舞</t>
  </si>
  <si>
    <t>510226********5671</t>
  </si>
  <si>
    <t>唐桐林</t>
  </si>
  <si>
    <t>赵倩</t>
  </si>
  <si>
    <t>510922********6005</t>
  </si>
  <si>
    <t>龙瀚林</t>
  </si>
  <si>
    <t>500382********2295</t>
  </si>
  <si>
    <t>龙雨曦</t>
  </si>
  <si>
    <t>500107********0027</t>
  </si>
  <si>
    <t>郑飞</t>
  </si>
  <si>
    <t>张成英</t>
  </si>
  <si>
    <t>512901********3521</t>
  </si>
  <si>
    <t>张娟</t>
  </si>
  <si>
    <t>500382********776X</t>
  </si>
  <si>
    <t>2024.10.31放弃申请</t>
  </si>
  <si>
    <t>唐若馨</t>
  </si>
  <si>
    <t>500117********778X</t>
  </si>
  <si>
    <t>刘洪平</t>
  </si>
  <si>
    <t>510226********7751</t>
  </si>
  <si>
    <t>宋春丽</t>
  </si>
  <si>
    <t>512923********5663</t>
  </si>
  <si>
    <t>刘芮彤</t>
  </si>
  <si>
    <t>500383********0749</t>
  </si>
  <si>
    <t>王春利</t>
  </si>
  <si>
    <t>510226********3429</t>
  </si>
  <si>
    <t>龙述容</t>
  </si>
  <si>
    <t>510226********8005</t>
  </si>
  <si>
    <t>唐莲</t>
  </si>
  <si>
    <t>500382********5020</t>
  </si>
  <si>
    <t>张先中</t>
  </si>
  <si>
    <t>510226********5896</t>
  </si>
  <si>
    <t>王寿红</t>
  </si>
  <si>
    <t>510226********2501</t>
  </si>
  <si>
    <t>刘欢</t>
  </si>
  <si>
    <t>500382********0626</t>
  </si>
  <si>
    <t>林碧珍</t>
  </si>
  <si>
    <t>452428********0529</t>
  </si>
  <si>
    <t>王林</t>
  </si>
  <si>
    <t>510283********0496</t>
  </si>
  <si>
    <t>王思琪</t>
  </si>
  <si>
    <t>500382********0848</t>
  </si>
  <si>
    <t>王钰雯</t>
  </si>
  <si>
    <t>500117********0840</t>
  </si>
  <si>
    <t>谢玲</t>
  </si>
  <si>
    <t>510226********2761</t>
  </si>
  <si>
    <t>王华英</t>
  </si>
  <si>
    <t>533321********0023</t>
  </si>
  <si>
    <t>陈升连</t>
  </si>
  <si>
    <t>510226********4951</t>
  </si>
  <si>
    <t>陈涛</t>
  </si>
  <si>
    <t>533321********0018</t>
  </si>
  <si>
    <t>陈思情</t>
  </si>
  <si>
    <t>500117********1961</t>
  </si>
  <si>
    <t>陈思意</t>
  </si>
  <si>
    <t>陈海霞</t>
  </si>
  <si>
    <t>500382********728X</t>
  </si>
  <si>
    <t>李帅</t>
  </si>
  <si>
    <t>李登明</t>
  </si>
  <si>
    <t>左国英</t>
  </si>
  <si>
    <t>510226********1103</t>
  </si>
  <si>
    <t>高维杰</t>
  </si>
  <si>
    <t>高超</t>
  </si>
  <si>
    <t>500382********2292</t>
  </si>
  <si>
    <t>黎代云</t>
  </si>
  <si>
    <t>510226********313X</t>
  </si>
  <si>
    <t>唐平</t>
  </si>
  <si>
    <t>510226********3162</t>
  </si>
  <si>
    <t>张善春</t>
  </si>
  <si>
    <t>500382********0831</t>
  </si>
  <si>
    <t>尹万莉</t>
  </si>
  <si>
    <t>李正兰</t>
  </si>
  <si>
    <t>510226********4620</t>
  </si>
  <si>
    <t>周立立</t>
  </si>
  <si>
    <t>500382********9517</t>
  </si>
  <si>
    <t>周天语</t>
  </si>
  <si>
    <t>500382********0853</t>
  </si>
  <si>
    <t>蒋正喜</t>
  </si>
  <si>
    <t>510226********039X</t>
  </si>
  <si>
    <t>蒋正全</t>
  </si>
  <si>
    <t>510226********0375</t>
  </si>
  <si>
    <t>王兰</t>
  </si>
  <si>
    <t>500382********6005</t>
  </si>
  <si>
    <t>王世亮</t>
  </si>
  <si>
    <t>510226********5596</t>
  </si>
  <si>
    <t>杨正惠</t>
  </si>
  <si>
    <t>510226********9620</t>
  </si>
  <si>
    <t>段林林</t>
  </si>
  <si>
    <t>511622********6434</t>
  </si>
  <si>
    <t>席小燕</t>
  </si>
  <si>
    <t>511602********5704</t>
  </si>
  <si>
    <t>尹财兵</t>
  </si>
  <si>
    <t>510226********599X</t>
  </si>
  <si>
    <t>胡明菊</t>
  </si>
  <si>
    <t>510228********142X</t>
  </si>
  <si>
    <t>陈国平</t>
  </si>
  <si>
    <t>510226********1497</t>
  </si>
  <si>
    <t>窦盈盈</t>
  </si>
  <si>
    <t>500382********840X</t>
  </si>
  <si>
    <t>夏天</t>
  </si>
  <si>
    <t>510226********1993</t>
  </si>
  <si>
    <t>杨港龙</t>
  </si>
  <si>
    <t>500382********5017</t>
  </si>
  <si>
    <t>李桂芝</t>
  </si>
  <si>
    <t>510226********6769</t>
  </si>
  <si>
    <t>马星</t>
  </si>
  <si>
    <t>500233********1963</t>
  </si>
  <si>
    <t>戴睿</t>
  </si>
  <si>
    <t>500382********5012</t>
  </si>
  <si>
    <t>陈先群</t>
  </si>
  <si>
    <t>510226********3289</t>
  </si>
  <si>
    <t>苏悦</t>
  </si>
  <si>
    <t>500382********7088</t>
  </si>
  <si>
    <t>蒋亚蜀</t>
  </si>
  <si>
    <t>510226********2701</t>
  </si>
  <si>
    <t>李若娟</t>
  </si>
  <si>
    <t>刘仕英</t>
  </si>
  <si>
    <t>510226********4246</t>
  </si>
  <si>
    <t>高万利</t>
  </si>
  <si>
    <t>510226********6894</t>
  </si>
  <si>
    <t>王云伦</t>
  </si>
  <si>
    <t>510226********688X</t>
  </si>
  <si>
    <t>李胜珍</t>
  </si>
  <si>
    <t>何欣玥</t>
  </si>
  <si>
    <t>500383********5984</t>
  </si>
  <si>
    <t>510226********4386</t>
  </si>
  <si>
    <t>彭克明</t>
  </si>
  <si>
    <t>510226********4416</t>
  </si>
  <si>
    <t>徐静</t>
  </si>
  <si>
    <t>500382********4506</t>
  </si>
  <si>
    <t>徐代其</t>
  </si>
  <si>
    <t>510226********7392</t>
  </si>
  <si>
    <t>朱再菊</t>
  </si>
  <si>
    <t>510226********7360</t>
  </si>
  <si>
    <t>桑子淇</t>
  </si>
  <si>
    <t>500117********0905</t>
  </si>
  <si>
    <t>赵薇</t>
  </si>
  <si>
    <t>500229********3288</t>
  </si>
  <si>
    <t>王中惠</t>
  </si>
  <si>
    <t>510226********0845</t>
  </si>
  <si>
    <t>刘祖英</t>
  </si>
  <si>
    <t>510226********0840</t>
  </si>
  <si>
    <t>彭革成</t>
  </si>
  <si>
    <t>510226********4495</t>
  </si>
  <si>
    <t>彭涵</t>
  </si>
  <si>
    <t>500382********0045</t>
  </si>
  <si>
    <t>胡婷</t>
  </si>
  <si>
    <t>500382********5341</t>
  </si>
  <si>
    <t>胡朝友</t>
  </si>
  <si>
    <t>510226********8115</t>
  </si>
  <si>
    <t>何贤容</t>
  </si>
  <si>
    <t>510226********8105</t>
  </si>
  <si>
    <t>陈仁敏</t>
  </si>
  <si>
    <t>500382********8432</t>
  </si>
  <si>
    <t>黄在容</t>
  </si>
  <si>
    <t>510226********5384</t>
  </si>
  <si>
    <t>陈梓涵</t>
  </si>
  <si>
    <t>500117********8288</t>
  </si>
  <si>
    <t>陈芯棋</t>
  </si>
  <si>
    <t>500117********8281</t>
  </si>
  <si>
    <t>刁江琼</t>
  </si>
  <si>
    <t>513401********2445</t>
  </si>
  <si>
    <t>刘从良</t>
  </si>
  <si>
    <t>510283********1496</t>
  </si>
  <si>
    <t>李贵兰</t>
  </si>
  <si>
    <t>510226********7667</t>
  </si>
  <si>
    <t>谢洪青</t>
  </si>
  <si>
    <t>510226********7662</t>
  </si>
  <si>
    <t>陈银</t>
  </si>
  <si>
    <t>500382********0621</t>
  </si>
  <si>
    <t>李永琴</t>
  </si>
  <si>
    <t>510226********2505</t>
  </si>
  <si>
    <t>补世强</t>
  </si>
  <si>
    <t>510226********5792</t>
  </si>
  <si>
    <t>张明芬</t>
  </si>
  <si>
    <t>510226********578X</t>
  </si>
  <si>
    <t>刘洪云</t>
  </si>
  <si>
    <t>510226********3391</t>
  </si>
  <si>
    <t>向兴群</t>
  </si>
  <si>
    <t>510226********3405</t>
  </si>
  <si>
    <t>陈桂英</t>
  </si>
  <si>
    <t>510227********2723</t>
  </si>
  <si>
    <t>刁荣鹏</t>
  </si>
  <si>
    <t>500382********5878</t>
  </si>
  <si>
    <t>刘丹凤</t>
  </si>
  <si>
    <t>500222********9121</t>
  </si>
  <si>
    <t>刁浩宸</t>
  </si>
  <si>
    <t>500117********621X</t>
  </si>
  <si>
    <t>刁启然</t>
  </si>
  <si>
    <t>500117********6198</t>
  </si>
  <si>
    <t>周敬维</t>
  </si>
  <si>
    <t>510226********7286</t>
  </si>
  <si>
    <t>徐义富</t>
  </si>
  <si>
    <t>510226********7916</t>
  </si>
  <si>
    <t>徐鸿舟</t>
  </si>
  <si>
    <t>500382********573X</t>
  </si>
  <si>
    <t>徐昊</t>
  </si>
  <si>
    <t>500382********5634</t>
  </si>
  <si>
    <t>郭望富</t>
  </si>
  <si>
    <t>向群</t>
  </si>
  <si>
    <t>510226********4382</t>
  </si>
  <si>
    <t>杨跃明</t>
  </si>
  <si>
    <t>粟学兰</t>
  </si>
  <si>
    <t>510226********3941</t>
  </si>
  <si>
    <t>杨小东</t>
  </si>
  <si>
    <t>510283********7757</t>
  </si>
  <si>
    <t>高小勤</t>
  </si>
  <si>
    <t>儿媳</t>
  </si>
  <si>
    <t>500382********2165</t>
  </si>
  <si>
    <t>500382********9448</t>
  </si>
  <si>
    <t>李国强</t>
  </si>
  <si>
    <t>510226********4737</t>
  </si>
  <si>
    <t>张中碧</t>
  </si>
  <si>
    <t>510226********4724</t>
  </si>
  <si>
    <t>纪涛</t>
  </si>
  <si>
    <t>500382********9333</t>
  </si>
  <si>
    <t>王开敬</t>
  </si>
  <si>
    <t>500224********0368</t>
  </si>
  <si>
    <t>刘富铭</t>
  </si>
  <si>
    <t>500102********3514</t>
  </si>
  <si>
    <t>刘贵妙</t>
  </si>
  <si>
    <t>500224********0049</t>
  </si>
  <si>
    <t>刘贵妍</t>
  </si>
  <si>
    <t>500224********0025</t>
  </si>
  <si>
    <t>廖成</t>
  </si>
  <si>
    <t>2024.11.8放弃申请</t>
  </si>
  <si>
    <t>张红</t>
  </si>
  <si>
    <t>510283********3588</t>
  </si>
  <si>
    <t>廖子涵</t>
  </si>
  <si>
    <t>500382********0012</t>
  </si>
  <si>
    <t>杨超群</t>
  </si>
  <si>
    <t>510226********6323</t>
  </si>
  <si>
    <t>熊政</t>
  </si>
  <si>
    <t>孟余坪</t>
  </si>
  <si>
    <t>500382********4467</t>
  </si>
  <si>
    <t>孟干</t>
  </si>
  <si>
    <t>510226********7378</t>
  </si>
  <si>
    <t>杨济铭</t>
  </si>
  <si>
    <t>500222********0315</t>
  </si>
  <si>
    <t>杨诗钰</t>
  </si>
  <si>
    <t>500109********7121</t>
  </si>
  <si>
    <t>刘冉</t>
  </si>
  <si>
    <t>500382********7284</t>
  </si>
  <si>
    <t>周双龙</t>
  </si>
  <si>
    <t>500382********7293</t>
  </si>
  <si>
    <t>陈春兰</t>
  </si>
  <si>
    <t>510226********0028</t>
  </si>
  <si>
    <t>刘涛</t>
  </si>
  <si>
    <t>500382********8631</t>
  </si>
  <si>
    <t>张红强</t>
  </si>
  <si>
    <t>510226********6776</t>
  </si>
  <si>
    <t>秦小玲</t>
  </si>
  <si>
    <t>510226********1821</t>
  </si>
  <si>
    <t>熊劲文</t>
  </si>
  <si>
    <t>程彬</t>
  </si>
  <si>
    <t>500382********6194</t>
  </si>
  <si>
    <t>陈艺鹭</t>
  </si>
  <si>
    <t>500382********7287</t>
  </si>
  <si>
    <t>姜锡萍</t>
  </si>
  <si>
    <t>510226********0863</t>
  </si>
  <si>
    <t>夏仁孝</t>
  </si>
  <si>
    <t>510226********0851</t>
  </si>
  <si>
    <t>王明芬</t>
  </si>
  <si>
    <t>510226********9547</t>
  </si>
  <si>
    <t>唐师</t>
  </si>
  <si>
    <t>500382********3187</t>
  </si>
  <si>
    <t>秦友权</t>
  </si>
  <si>
    <t>510226********5895</t>
  </si>
  <si>
    <t>郭玉珍</t>
  </si>
  <si>
    <t>510226********3381</t>
  </si>
  <si>
    <t>纪新媛</t>
  </si>
  <si>
    <t>500113********5827</t>
  </si>
  <si>
    <t>唐大芳</t>
  </si>
  <si>
    <t>510283********3023</t>
  </si>
  <si>
    <t>李贻勇</t>
  </si>
  <si>
    <t>513025********3390</t>
  </si>
  <si>
    <t>李籼潞</t>
  </si>
  <si>
    <t>500382********0044</t>
  </si>
  <si>
    <t>王志明</t>
  </si>
  <si>
    <t>510226********8494</t>
  </si>
  <si>
    <t>康友群</t>
  </si>
  <si>
    <t>510226********8485</t>
  </si>
  <si>
    <t>王旭东</t>
  </si>
  <si>
    <t>510226********0012</t>
  </si>
  <si>
    <t>周成丽</t>
  </si>
  <si>
    <t>510226********2700</t>
  </si>
  <si>
    <t>张旭</t>
  </si>
  <si>
    <t>510283********0617</t>
  </si>
  <si>
    <t>徐义田</t>
  </si>
  <si>
    <t>510226********7915</t>
  </si>
  <si>
    <t>张书坤</t>
  </si>
  <si>
    <t>510226********7008</t>
  </si>
  <si>
    <t>崔菲菲</t>
  </si>
  <si>
    <t>500101********8881</t>
  </si>
  <si>
    <t>屈志强</t>
  </si>
  <si>
    <t>430421********7971</t>
  </si>
  <si>
    <t>屈舒颜</t>
  </si>
  <si>
    <t>500101********8886</t>
  </si>
  <si>
    <t>屈革新</t>
  </si>
  <si>
    <t>430421********7992</t>
  </si>
  <si>
    <t>凌湘莲</t>
  </si>
  <si>
    <t>430421********7983</t>
  </si>
  <si>
    <t>唐林</t>
  </si>
  <si>
    <t>510283********1780</t>
  </si>
  <si>
    <t>王安奎</t>
  </si>
  <si>
    <t>510283********3798</t>
  </si>
  <si>
    <t>文继红</t>
  </si>
  <si>
    <t>单红利</t>
  </si>
  <si>
    <t>320303********1651</t>
  </si>
  <si>
    <t>莫建辉</t>
  </si>
  <si>
    <t>513623********8323</t>
  </si>
  <si>
    <t>陶鹏宇</t>
  </si>
  <si>
    <t>511622********8319</t>
  </si>
  <si>
    <t>罗利华</t>
  </si>
  <si>
    <t>510283********4466</t>
  </si>
  <si>
    <t>罗大学</t>
  </si>
  <si>
    <t>510226********7377</t>
  </si>
  <si>
    <t>刘承琼</t>
  </si>
  <si>
    <t>500382********1145</t>
  </si>
  <si>
    <t>王毅</t>
  </si>
  <si>
    <t>510283********411X</t>
  </si>
  <si>
    <t>邓云容</t>
  </si>
  <si>
    <t>510226********780X</t>
  </si>
  <si>
    <t>王佳琪</t>
  </si>
  <si>
    <t>500117********4287</t>
  </si>
  <si>
    <t>卢涛</t>
  </si>
  <si>
    <t>500101********5851</t>
  </si>
  <si>
    <t>王琴</t>
  </si>
  <si>
    <t>500233********1406</t>
  </si>
  <si>
    <t>卢澜馨</t>
  </si>
  <si>
    <t>500112********7904</t>
  </si>
  <si>
    <t>卢贤万</t>
  </si>
  <si>
    <t>512221********3752</t>
  </si>
  <si>
    <t>吴应翠</t>
  </si>
  <si>
    <t>512221********3762</t>
  </si>
  <si>
    <t>李冬玲</t>
  </si>
  <si>
    <t>500225********3041</t>
  </si>
  <si>
    <t>王秋杰</t>
  </si>
  <si>
    <t>500225********0035</t>
  </si>
  <si>
    <t>王柚潼</t>
  </si>
  <si>
    <t>500225********0015</t>
  </si>
  <si>
    <t>李方勇</t>
  </si>
  <si>
    <t>510230********2174</t>
  </si>
  <si>
    <t>陈中素</t>
  </si>
  <si>
    <t>510230********2222</t>
  </si>
  <si>
    <t>蒋鸣</t>
  </si>
  <si>
    <t>510283********137X</t>
  </si>
  <si>
    <t>严平</t>
  </si>
  <si>
    <t>510226********062X</t>
  </si>
  <si>
    <t>蒋予涵</t>
  </si>
  <si>
    <t>500117********0392</t>
  </si>
  <si>
    <t>彭世碧</t>
  </si>
  <si>
    <t>510226********2025</t>
  </si>
  <si>
    <t>林森</t>
  </si>
  <si>
    <t>500382********7453</t>
  </si>
  <si>
    <t>陈春燕</t>
  </si>
  <si>
    <t>500382********6422</t>
  </si>
  <si>
    <t>涂巧</t>
  </si>
  <si>
    <t>500382********5746</t>
  </si>
  <si>
    <t>王艺昕</t>
  </si>
  <si>
    <t>500117********5624</t>
  </si>
  <si>
    <t>涂和忠</t>
  </si>
  <si>
    <t>510226********7116</t>
  </si>
  <si>
    <t>黄永梅</t>
  </si>
  <si>
    <t>510226********8986</t>
  </si>
  <si>
    <t>王晓明</t>
  </si>
  <si>
    <t>410425********2015</t>
  </si>
  <si>
    <t>杨成均</t>
  </si>
  <si>
    <t>510226********0623</t>
  </si>
  <si>
    <t>熊昌仁</t>
  </si>
  <si>
    <t>510226********0618</t>
  </si>
  <si>
    <t>左海波</t>
  </si>
  <si>
    <t>500382********0897</t>
  </si>
  <si>
    <t>左圣辉</t>
  </si>
  <si>
    <t>500117********0833</t>
  </si>
  <si>
    <t>左代福</t>
  </si>
  <si>
    <t>刘义军</t>
  </si>
  <si>
    <t>左乾秋</t>
  </si>
  <si>
    <t>500382********0402</t>
  </si>
  <si>
    <t>残疾人家庭（一、二级）
低保家庭</t>
  </si>
  <si>
    <t>左梓悠</t>
  </si>
  <si>
    <t>外孙女</t>
  </si>
  <si>
    <t>500117********0406</t>
  </si>
  <si>
    <t>彭良云</t>
  </si>
  <si>
    <t>秦德叔</t>
  </si>
  <si>
    <t>510226********2984</t>
  </si>
  <si>
    <t>唐良明</t>
  </si>
  <si>
    <t>510226********2933</t>
  </si>
  <si>
    <t>黄素兰</t>
  </si>
  <si>
    <t>510226********0409</t>
  </si>
  <si>
    <t>杨登连</t>
  </si>
  <si>
    <t>522121********5246</t>
  </si>
  <si>
    <t>胡光超</t>
  </si>
  <si>
    <t>510226********6694</t>
  </si>
  <si>
    <t>胡亮</t>
  </si>
  <si>
    <t>500382********0393</t>
  </si>
  <si>
    <t>黄倩</t>
  </si>
  <si>
    <t>500237********0023</t>
  </si>
  <si>
    <t>陈志鹏</t>
  </si>
  <si>
    <t>500109********2118</t>
  </si>
  <si>
    <t>王劲</t>
  </si>
  <si>
    <t>500382********6003</t>
  </si>
  <si>
    <t>王学华</t>
  </si>
  <si>
    <t>510226********5576</t>
  </si>
  <si>
    <t>何彦琼</t>
  </si>
  <si>
    <t>510226********5604</t>
  </si>
  <si>
    <t>陈禹华</t>
  </si>
  <si>
    <t>510226********4393</t>
  </si>
  <si>
    <t>王平</t>
  </si>
  <si>
    <t>510226********5988</t>
  </si>
  <si>
    <t>李永禄</t>
  </si>
  <si>
    <t>李伟</t>
  </si>
  <si>
    <t>500382********0856</t>
  </si>
  <si>
    <t>邓秋</t>
  </si>
  <si>
    <t>510226********1620</t>
  </si>
  <si>
    <t>邓子兰</t>
  </si>
  <si>
    <t>500228********5609</t>
  </si>
  <si>
    <t>邱若琳</t>
  </si>
  <si>
    <t>500116********7049</t>
  </si>
  <si>
    <t>邱若浠</t>
  </si>
  <si>
    <t>500116********7022</t>
  </si>
  <si>
    <t>邱雨桐</t>
  </si>
  <si>
    <t>500116********7044</t>
  </si>
  <si>
    <t>邱义海</t>
  </si>
  <si>
    <t>500381********4119</t>
  </si>
  <si>
    <t>梅仁林</t>
  </si>
  <si>
    <t>500236********2674</t>
  </si>
  <si>
    <t>王梅</t>
  </si>
  <si>
    <t>500236********2988</t>
  </si>
  <si>
    <t>张玉欣</t>
  </si>
  <si>
    <t>500382********9081</t>
  </si>
  <si>
    <t>王冲</t>
  </si>
  <si>
    <t>500382********7471</t>
  </si>
  <si>
    <t>尹近</t>
  </si>
  <si>
    <t>510226********503X</t>
  </si>
  <si>
    <t>罗一瑛</t>
  </si>
  <si>
    <t>500101********3467</t>
  </si>
  <si>
    <t>罗勇</t>
  </si>
  <si>
    <t>512221********1690</t>
  </si>
  <si>
    <t>张传清</t>
  </si>
  <si>
    <t>512221********0601</t>
  </si>
  <si>
    <t>500382********6442</t>
  </si>
  <si>
    <t>刘文</t>
  </si>
  <si>
    <t>500382********2716</t>
  </si>
  <si>
    <t>孙大真</t>
  </si>
  <si>
    <t>唐文俊</t>
  </si>
  <si>
    <t>510226********6766</t>
  </si>
  <si>
    <t>孙银</t>
  </si>
  <si>
    <t>510283********5063</t>
  </si>
  <si>
    <t>王晓芬</t>
  </si>
  <si>
    <t>张志群</t>
  </si>
  <si>
    <t>510226********2706</t>
  </si>
  <si>
    <t>何瑶</t>
  </si>
  <si>
    <t>500382********8420</t>
  </si>
  <si>
    <t>张琼</t>
  </si>
  <si>
    <t>510226********5406</t>
  </si>
  <si>
    <t>杨益凤</t>
  </si>
  <si>
    <t>500381********6527</t>
  </si>
  <si>
    <t>张宇玥</t>
  </si>
  <si>
    <t>500116********6533</t>
  </si>
  <si>
    <t>李继良</t>
  </si>
  <si>
    <t>510226********0015</t>
  </si>
  <si>
    <t>李基琼</t>
  </si>
  <si>
    <t>510283********7643</t>
  </si>
  <si>
    <t>左国友</t>
  </si>
  <si>
    <t>左建军</t>
  </si>
  <si>
    <t>510283********7771</t>
  </si>
  <si>
    <t>汤桂花</t>
  </si>
  <si>
    <t>510226********6885</t>
  </si>
  <si>
    <t>游红</t>
  </si>
  <si>
    <t>510226********2718</t>
  </si>
  <si>
    <t>游仕豪</t>
  </si>
  <si>
    <t>500382********0390</t>
  </si>
  <si>
    <t>游仕模</t>
  </si>
  <si>
    <t>500382********0411</t>
  </si>
  <si>
    <t>陈大明</t>
  </si>
  <si>
    <t>510226********829X</t>
  </si>
  <si>
    <t>钱茂香</t>
  </si>
  <si>
    <t>500236********3245</t>
  </si>
  <si>
    <t>胡一心</t>
  </si>
  <si>
    <t>500236********3241</t>
  </si>
  <si>
    <t>孙雪婷</t>
  </si>
  <si>
    <t>500237********8928</t>
  </si>
  <si>
    <t>胡廷敏</t>
  </si>
  <si>
    <t>500384********2425</t>
  </si>
  <si>
    <t>刘毅伟</t>
  </si>
  <si>
    <t>500239********6999</t>
  </si>
  <si>
    <t>刘昕瑶</t>
  </si>
  <si>
    <t>500119********0024</t>
  </si>
  <si>
    <t>叶琴</t>
  </si>
  <si>
    <t>510226********0764</t>
  </si>
  <si>
    <t>唐荣</t>
  </si>
  <si>
    <t>510226********5994</t>
  </si>
  <si>
    <t>杨文辉</t>
  </si>
  <si>
    <t>510226********591X</t>
  </si>
  <si>
    <t>王碧华</t>
  </si>
  <si>
    <t>510226********5904</t>
  </si>
  <si>
    <t>杨明前</t>
  </si>
  <si>
    <t>500382********9073</t>
  </si>
  <si>
    <t>黄耀辉</t>
  </si>
  <si>
    <t>500382********3795</t>
  </si>
  <si>
    <t>黄渤宸</t>
  </si>
  <si>
    <t>500117********3577</t>
  </si>
  <si>
    <t>王双</t>
  </si>
  <si>
    <t>500101********690X</t>
  </si>
  <si>
    <t>张彬</t>
  </si>
  <si>
    <t>140123********3310</t>
  </si>
  <si>
    <t>胡伟</t>
  </si>
  <si>
    <t>500382********3591</t>
  </si>
  <si>
    <t>胡陈薪亦</t>
  </si>
  <si>
    <t>500117********0029</t>
  </si>
  <si>
    <t>周明琼</t>
  </si>
  <si>
    <t>郑勇</t>
  </si>
  <si>
    <t>510226********6324</t>
  </si>
  <si>
    <t>吉珊</t>
  </si>
  <si>
    <t>500382********4301</t>
  </si>
  <si>
    <t>郑祥明</t>
  </si>
  <si>
    <t>510226********7274</t>
  </si>
  <si>
    <t>张国菊</t>
  </si>
  <si>
    <t>510226********7265</t>
  </si>
  <si>
    <t>曹选均</t>
  </si>
  <si>
    <t>511523********489X</t>
  </si>
  <si>
    <t>曹煦晨</t>
  </si>
  <si>
    <t>高红</t>
  </si>
  <si>
    <t>510226********6784</t>
  </si>
  <si>
    <t>游尚运</t>
  </si>
  <si>
    <t>500382********0833</t>
  </si>
  <si>
    <t>杨玉群</t>
  </si>
  <si>
    <t>510226********2380</t>
  </si>
  <si>
    <t>张文艺</t>
  </si>
  <si>
    <t>王开动</t>
  </si>
  <si>
    <t>510226********5594</t>
  </si>
  <si>
    <t>王婷婷</t>
  </si>
  <si>
    <t>500382********600X</t>
  </si>
  <si>
    <t>唐松</t>
  </si>
  <si>
    <t>513021********5498</t>
  </si>
  <si>
    <t>胡丹</t>
  </si>
  <si>
    <t>513021********4488</t>
  </si>
  <si>
    <t>袁浩</t>
  </si>
  <si>
    <t>510724********1618</t>
  </si>
  <si>
    <t>何谚语</t>
  </si>
  <si>
    <t>500382********7084</t>
  </si>
  <si>
    <t>龙艳</t>
  </si>
  <si>
    <t>522423********3341</t>
  </si>
  <si>
    <t>杨洪彬</t>
  </si>
  <si>
    <t>510226********5376</t>
  </si>
  <si>
    <t>杨龙</t>
  </si>
  <si>
    <t>500382********8271</t>
  </si>
  <si>
    <t>刘小燕</t>
  </si>
  <si>
    <t>叶兴彬</t>
  </si>
  <si>
    <t>510226********3677</t>
  </si>
  <si>
    <t>易方英</t>
  </si>
  <si>
    <t>510226********3665</t>
  </si>
  <si>
    <t>张娅</t>
  </si>
  <si>
    <t>陈美希</t>
  </si>
  <si>
    <t>500117********6240</t>
  </si>
  <si>
    <t>田曌琪</t>
  </si>
  <si>
    <t>152127********0326</t>
  </si>
  <si>
    <t>褚玉芬</t>
  </si>
  <si>
    <t>152127********002X</t>
  </si>
  <si>
    <t>刘小丽</t>
  </si>
  <si>
    <t>500382********0886</t>
  </si>
  <si>
    <t>黄飞</t>
  </si>
  <si>
    <t>黄昊宇</t>
  </si>
  <si>
    <t>500117********0615</t>
  </si>
  <si>
    <t>熊利</t>
  </si>
  <si>
    <t>500224********5461</t>
  </si>
  <si>
    <t>黄汉林</t>
  </si>
  <si>
    <t>500224********033X</t>
  </si>
  <si>
    <t>黄忆川</t>
  </si>
  <si>
    <t>500151********0318</t>
  </si>
  <si>
    <t>艾以华</t>
  </si>
  <si>
    <t>吴跃琼</t>
  </si>
  <si>
    <t>510226********7844</t>
  </si>
  <si>
    <t>邓江龙</t>
  </si>
  <si>
    <t>500382********4135</t>
  </si>
  <si>
    <t>邓雅丹</t>
  </si>
  <si>
    <t>妹妹</t>
  </si>
  <si>
    <t>500117********4289</t>
  </si>
  <si>
    <t>熊玉龙</t>
  </si>
  <si>
    <t>500382********2710</t>
  </si>
  <si>
    <t>文露</t>
  </si>
  <si>
    <t>熊文</t>
  </si>
  <si>
    <t>金显玲</t>
  </si>
  <si>
    <t>500222********2721</t>
  </si>
  <si>
    <t>李文芳</t>
  </si>
  <si>
    <t>510223********2622</t>
  </si>
  <si>
    <t>夏雪</t>
  </si>
  <si>
    <t>500106********8124</t>
  </si>
  <si>
    <t>陈道林</t>
  </si>
  <si>
    <t>510226********295X</t>
  </si>
  <si>
    <t>曹惠琴</t>
  </si>
  <si>
    <t>510226********2949</t>
  </si>
  <si>
    <t>王燕</t>
  </si>
  <si>
    <t>513623********5820</t>
  </si>
  <si>
    <t>华盛鹿馨苑点</t>
  </si>
  <si>
    <t>蒋宝毅</t>
  </si>
  <si>
    <t>500117********006X</t>
  </si>
  <si>
    <t>张凤琼</t>
  </si>
  <si>
    <t>510226********5989</t>
  </si>
  <si>
    <t>李静</t>
  </si>
  <si>
    <t>500382********1963</t>
  </si>
  <si>
    <t>冉霞</t>
  </si>
  <si>
    <t>500382********0624</t>
  </si>
  <si>
    <t>谯懿轩</t>
  </si>
  <si>
    <t>500117********0838</t>
  </si>
  <si>
    <t>胡天勇</t>
  </si>
  <si>
    <t>500382********9338</t>
  </si>
  <si>
    <t>潘涵</t>
  </si>
  <si>
    <t>500382********9345</t>
  </si>
  <si>
    <t>向腾</t>
  </si>
  <si>
    <t>612322********6714</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</si>
</sst>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6"/>
      <color theme="1"/>
      <name val="宋体"/>
      <charset val="134"/>
      <scheme val="minor"/>
    </font>
    <font>
      <sz val="12"/>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3"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9" borderId="0" applyNumberFormat="0" applyBorder="0" applyAlignment="0" applyProtection="0">
      <alignment vertical="center"/>
    </xf>
    <xf numFmtId="0" fontId="10" fillId="0" borderId="5" applyNumberFormat="0" applyFill="0" applyAlignment="0" applyProtection="0">
      <alignment vertical="center"/>
    </xf>
    <xf numFmtId="0" fontId="7" fillId="10" borderId="0" applyNumberFormat="0" applyBorder="0" applyAlignment="0" applyProtection="0">
      <alignment vertical="center"/>
    </xf>
    <xf numFmtId="0" fontId="16" fillId="11" borderId="6" applyNumberFormat="0" applyAlignment="0" applyProtection="0">
      <alignment vertical="center"/>
    </xf>
    <xf numFmtId="0" fontId="17" fillId="11" borderId="2" applyNumberFormat="0" applyAlignment="0" applyProtection="0">
      <alignment vertical="center"/>
    </xf>
    <xf numFmtId="0" fontId="18"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8">
    <xf numFmtId="0" fontId="0" fillId="0" borderId="0" xfId="0">
      <alignment vertical="center"/>
    </xf>
    <xf numFmtId="0" fontId="0" fillId="0" borderId="0" xfId="0" applyFont="1" applyFill="1" applyAlignment="1">
      <alignment vertical="center"/>
    </xf>
    <xf numFmtId="0" fontId="0" fillId="0" borderId="0" xfId="0" applyFont="1" applyFill="1" applyAlignment="1">
      <alignment horizontal="center" vertical="center"/>
    </xf>
    <xf numFmtId="49" fontId="0" fillId="0" borderId="0" xfId="0" applyNumberFormat="1" applyFont="1" applyFill="1" applyAlignment="1">
      <alignment horizontal="center" vertical="center"/>
    </xf>
    <xf numFmtId="0" fontId="0" fillId="0" borderId="0" xfId="0" applyFont="1" applyFill="1" applyAlignment="1">
      <alignment horizontal="center" vertical="center" wrapText="1"/>
    </xf>
    <xf numFmtId="0" fontId="1" fillId="0" borderId="0" xfId="0" applyFont="1" applyFill="1" applyAlignment="1">
      <alignment horizontal="center" vertical="center"/>
    </xf>
    <xf numFmtId="49" fontId="1" fillId="0"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49" fontId="0" fillId="0" borderId="1" xfId="0" applyNumberFormat="1" applyFont="1" applyFill="1" applyBorder="1" applyAlignment="1">
      <alignment horizontal="center" vertical="center"/>
    </xf>
    <xf numFmtId="0" fontId="1"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vertical="center"/>
    </xf>
    <xf numFmtId="49" fontId="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6E0B4"/>
      <color rgb="00A9D08E"/>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15"/>
  <sheetViews>
    <sheetView tabSelected="1" workbookViewId="0">
      <pane ySplit="2" topLeftCell="A3" activePane="bottomLeft" state="frozen"/>
      <selection/>
      <selection pane="bottomLeft" activeCell="I12" sqref="I12"/>
    </sheetView>
  </sheetViews>
  <sheetFormatPr defaultColWidth="9" defaultRowHeight="13.5"/>
  <cols>
    <col min="1" max="1" width="6" style="2" customWidth="1"/>
    <col min="2" max="2" width="9" style="2" customWidth="1"/>
    <col min="3" max="3" width="6.25" style="2" customWidth="1"/>
    <col min="4" max="4" width="12" style="2" customWidth="1"/>
    <col min="5" max="5" width="10.125" style="2" customWidth="1"/>
    <col min="6" max="6" width="20.25" style="3" customWidth="1"/>
    <col min="7" max="7" width="17.625" style="2" customWidth="1"/>
    <col min="8" max="9" width="9" style="2"/>
    <col min="10" max="10" width="27.25" style="4" customWidth="1"/>
    <col min="11" max="16384" width="9" style="1"/>
  </cols>
  <sheetData>
    <row r="1" s="1" customFormat="1" ht="26" customHeight="1" spans="1:10">
      <c r="A1" s="5" t="s">
        <v>0</v>
      </c>
      <c r="B1" s="5"/>
      <c r="C1" s="5"/>
      <c r="D1" s="5"/>
      <c r="E1" s="5"/>
      <c r="F1" s="6"/>
      <c r="G1" s="5"/>
      <c r="H1" s="5"/>
      <c r="I1" s="5"/>
      <c r="J1" s="11"/>
    </row>
    <row r="2" s="1" customFormat="1" ht="28.5" spans="1:10">
      <c r="A2" s="7" t="s">
        <v>1</v>
      </c>
      <c r="B2" s="7" t="s">
        <v>2</v>
      </c>
      <c r="C2" s="7" t="s">
        <v>3</v>
      </c>
      <c r="D2" s="7" t="s">
        <v>4</v>
      </c>
      <c r="E2" s="7" t="s">
        <v>5</v>
      </c>
      <c r="F2" s="8" t="s">
        <v>6</v>
      </c>
      <c r="G2" s="7" t="s">
        <v>7</v>
      </c>
      <c r="H2" s="7" t="s">
        <v>8</v>
      </c>
      <c r="I2" s="7" t="s">
        <v>9</v>
      </c>
      <c r="J2" s="7" t="s">
        <v>10</v>
      </c>
    </row>
    <row r="3" s="1" customFormat="1" spans="1:10">
      <c r="A3" s="9">
        <f>MAX($A$2:A2)+1</f>
        <v>1</v>
      </c>
      <c r="B3" s="9" t="s">
        <v>11</v>
      </c>
      <c r="C3" s="9">
        <v>2</v>
      </c>
      <c r="D3" s="9" t="s">
        <v>11</v>
      </c>
      <c r="E3" s="9" t="s">
        <v>12</v>
      </c>
      <c r="F3" s="10" t="s">
        <v>13</v>
      </c>
      <c r="G3" s="9" t="s">
        <v>14</v>
      </c>
      <c r="H3" s="9" t="s">
        <v>15</v>
      </c>
      <c r="I3" s="9" t="s">
        <v>16</v>
      </c>
      <c r="J3" s="12"/>
    </row>
    <row r="4" s="1" customFormat="1" spans="1:10">
      <c r="A4" s="9"/>
      <c r="B4" s="9"/>
      <c r="C4" s="9"/>
      <c r="D4" s="9" t="s">
        <v>17</v>
      </c>
      <c r="E4" s="9" t="s">
        <v>18</v>
      </c>
      <c r="F4" s="10" t="s">
        <v>19</v>
      </c>
      <c r="G4" s="9"/>
      <c r="H4" s="9"/>
      <c r="I4" s="9" t="s">
        <v>16</v>
      </c>
      <c r="J4" s="12"/>
    </row>
    <row r="5" s="1" customFormat="1" spans="1:10">
      <c r="A5" s="9">
        <f>MAX($A$2:A4)+1</f>
        <v>2</v>
      </c>
      <c r="B5" s="9" t="s">
        <v>20</v>
      </c>
      <c r="C5" s="9">
        <v>1</v>
      </c>
      <c r="D5" s="9" t="s">
        <v>20</v>
      </c>
      <c r="E5" s="9" t="s">
        <v>12</v>
      </c>
      <c r="F5" s="10" t="s">
        <v>21</v>
      </c>
      <c r="G5" s="9" t="s">
        <v>22</v>
      </c>
      <c r="H5" s="9" t="s">
        <v>23</v>
      </c>
      <c r="I5" s="9" t="s">
        <v>16</v>
      </c>
      <c r="J5" s="12"/>
    </row>
    <row r="6" s="1" customFormat="1" spans="1:10">
      <c r="A6" s="9">
        <f>MAX($A$2:A5)+1</f>
        <v>3</v>
      </c>
      <c r="B6" s="9" t="s">
        <v>24</v>
      </c>
      <c r="C6" s="9">
        <v>1</v>
      </c>
      <c r="D6" s="9" t="s">
        <v>24</v>
      </c>
      <c r="E6" s="9" t="s">
        <v>12</v>
      </c>
      <c r="F6" s="10" t="s">
        <v>25</v>
      </c>
      <c r="G6" s="9" t="s">
        <v>26</v>
      </c>
      <c r="H6" s="9" t="s">
        <v>27</v>
      </c>
      <c r="I6" s="9" t="s">
        <v>16</v>
      </c>
      <c r="J6" s="12"/>
    </row>
    <row r="7" s="1" customFormat="1" spans="1:10">
      <c r="A7" s="9">
        <f>MAX($A$2:A6)+1</f>
        <v>4</v>
      </c>
      <c r="B7" s="9" t="s">
        <v>28</v>
      </c>
      <c r="C7" s="9">
        <v>2</v>
      </c>
      <c r="D7" s="9" t="s">
        <v>28</v>
      </c>
      <c r="E7" s="9" t="s">
        <v>12</v>
      </c>
      <c r="F7" s="10" t="s">
        <v>29</v>
      </c>
      <c r="G7" s="9" t="s">
        <v>30</v>
      </c>
      <c r="H7" s="9" t="s">
        <v>15</v>
      </c>
      <c r="I7" s="9" t="s">
        <v>16</v>
      </c>
      <c r="J7" s="12"/>
    </row>
    <row r="8" s="1" customFormat="1" spans="1:10">
      <c r="A8" s="9"/>
      <c r="B8" s="9"/>
      <c r="C8" s="9"/>
      <c r="D8" s="9" t="s">
        <v>31</v>
      </c>
      <c r="E8" s="9" t="s">
        <v>32</v>
      </c>
      <c r="F8" s="10" t="s">
        <v>33</v>
      </c>
      <c r="G8" s="9"/>
      <c r="H8" s="9"/>
      <c r="I8" s="9" t="s">
        <v>16</v>
      </c>
      <c r="J8" s="12"/>
    </row>
    <row r="9" s="1" customFormat="1" spans="1:10">
      <c r="A9" s="9">
        <f>MAX($A$2:A8)+1</f>
        <v>5</v>
      </c>
      <c r="B9" s="9" t="s">
        <v>34</v>
      </c>
      <c r="C9" s="9">
        <v>1</v>
      </c>
      <c r="D9" s="9" t="s">
        <v>34</v>
      </c>
      <c r="E9" s="9" t="s">
        <v>12</v>
      </c>
      <c r="F9" s="10" t="s">
        <v>35</v>
      </c>
      <c r="G9" s="9" t="s">
        <v>36</v>
      </c>
      <c r="H9" s="9" t="s">
        <v>23</v>
      </c>
      <c r="I9" s="9" t="s">
        <v>16</v>
      </c>
      <c r="J9" s="12"/>
    </row>
    <row r="10" s="1" customFormat="1" spans="1:10">
      <c r="A10" s="9">
        <f>MAX($A$2:A9)+1</f>
        <v>6</v>
      </c>
      <c r="B10" s="9" t="s">
        <v>37</v>
      </c>
      <c r="C10" s="9">
        <v>1</v>
      </c>
      <c r="D10" s="9" t="s">
        <v>37</v>
      </c>
      <c r="E10" s="9" t="s">
        <v>12</v>
      </c>
      <c r="F10" s="10" t="s">
        <v>38</v>
      </c>
      <c r="G10" s="9" t="s">
        <v>30</v>
      </c>
      <c r="H10" s="9" t="s">
        <v>23</v>
      </c>
      <c r="I10" s="9" t="s">
        <v>16</v>
      </c>
      <c r="J10" s="12"/>
    </row>
    <row r="11" s="1" customFormat="1" spans="1:10">
      <c r="A11" s="9">
        <f>MAX($A$2:A10)+1</f>
        <v>7</v>
      </c>
      <c r="B11" s="9" t="s">
        <v>39</v>
      </c>
      <c r="C11" s="9">
        <v>3</v>
      </c>
      <c r="D11" s="9" t="s">
        <v>39</v>
      </c>
      <c r="E11" s="9" t="s">
        <v>12</v>
      </c>
      <c r="F11" s="10" t="s">
        <v>40</v>
      </c>
      <c r="G11" s="9" t="s">
        <v>14</v>
      </c>
      <c r="H11" s="9" t="s">
        <v>15</v>
      </c>
      <c r="I11" s="9" t="s">
        <v>16</v>
      </c>
      <c r="J11" s="12"/>
    </row>
    <row r="12" s="1" customFormat="1" spans="1:10">
      <c r="A12" s="9"/>
      <c r="B12" s="9"/>
      <c r="C12" s="9"/>
      <c r="D12" s="9" t="s">
        <v>41</v>
      </c>
      <c r="E12" s="9" t="s">
        <v>18</v>
      </c>
      <c r="F12" s="10" t="s">
        <v>42</v>
      </c>
      <c r="G12" s="9"/>
      <c r="H12" s="9"/>
      <c r="I12" s="9" t="s">
        <v>16</v>
      </c>
      <c r="J12" s="12"/>
    </row>
    <row r="13" s="1" customFormat="1" spans="1:10">
      <c r="A13" s="9"/>
      <c r="B13" s="9"/>
      <c r="C13" s="9"/>
      <c r="D13" s="9" t="s">
        <v>43</v>
      </c>
      <c r="E13" s="9" t="s">
        <v>44</v>
      </c>
      <c r="F13" s="10" t="s">
        <v>45</v>
      </c>
      <c r="G13" s="9"/>
      <c r="H13" s="9"/>
      <c r="I13" s="9" t="s">
        <v>16</v>
      </c>
      <c r="J13" s="12"/>
    </row>
    <row r="14" s="1" customFormat="1" spans="1:10">
      <c r="A14" s="9">
        <f>MAX($A$2:A13)+1</f>
        <v>8</v>
      </c>
      <c r="B14" s="9" t="s">
        <v>46</v>
      </c>
      <c r="C14" s="9">
        <v>4</v>
      </c>
      <c r="D14" s="9" t="s">
        <v>46</v>
      </c>
      <c r="E14" s="9" t="s">
        <v>12</v>
      </c>
      <c r="F14" s="10" t="s">
        <v>47</v>
      </c>
      <c r="G14" s="9" t="s">
        <v>26</v>
      </c>
      <c r="H14" s="9" t="s">
        <v>48</v>
      </c>
      <c r="I14" s="9" t="s">
        <v>16</v>
      </c>
      <c r="J14" s="12"/>
    </row>
    <row r="15" s="1" customFormat="1" spans="1:10">
      <c r="A15" s="9"/>
      <c r="B15" s="9"/>
      <c r="C15" s="9"/>
      <c r="D15" s="9" t="s">
        <v>49</v>
      </c>
      <c r="E15" s="9" t="s">
        <v>44</v>
      </c>
      <c r="F15" s="10" t="s">
        <v>50</v>
      </c>
      <c r="G15" s="9"/>
      <c r="H15" s="9"/>
      <c r="I15" s="9" t="s">
        <v>16</v>
      </c>
      <c r="J15" s="12"/>
    </row>
    <row r="16" s="1" customFormat="1" spans="1:10">
      <c r="A16" s="9"/>
      <c r="B16" s="9"/>
      <c r="C16" s="9"/>
      <c r="D16" s="9" t="s">
        <v>51</v>
      </c>
      <c r="E16" s="9" t="s">
        <v>52</v>
      </c>
      <c r="F16" s="10" t="s">
        <v>53</v>
      </c>
      <c r="G16" s="9"/>
      <c r="H16" s="9"/>
      <c r="I16" s="9" t="s">
        <v>16</v>
      </c>
      <c r="J16" s="12"/>
    </row>
    <row r="17" s="1" customFormat="1" spans="1:10">
      <c r="A17" s="9"/>
      <c r="B17" s="9"/>
      <c r="C17" s="9"/>
      <c r="D17" s="9" t="s">
        <v>54</v>
      </c>
      <c r="E17" s="9" t="s">
        <v>55</v>
      </c>
      <c r="F17" s="10" t="s">
        <v>56</v>
      </c>
      <c r="G17" s="9"/>
      <c r="H17" s="9"/>
      <c r="I17" s="9" t="s">
        <v>16</v>
      </c>
      <c r="J17" s="12"/>
    </row>
    <row r="18" s="1" customFormat="1" spans="1:10">
      <c r="A18" s="9">
        <f>MAX($A$2:A17)+1</f>
        <v>9</v>
      </c>
      <c r="B18" s="9" t="s">
        <v>57</v>
      </c>
      <c r="C18" s="9">
        <v>2</v>
      </c>
      <c r="D18" s="9" t="s">
        <v>57</v>
      </c>
      <c r="E18" s="9" t="s">
        <v>12</v>
      </c>
      <c r="F18" s="10" t="s">
        <v>58</v>
      </c>
      <c r="G18" s="9" t="s">
        <v>14</v>
      </c>
      <c r="H18" s="9" t="s">
        <v>15</v>
      </c>
      <c r="I18" s="9" t="s">
        <v>16</v>
      </c>
      <c r="J18" s="12"/>
    </row>
    <row r="19" s="1" customFormat="1" spans="1:10">
      <c r="A19" s="9"/>
      <c r="B19" s="9"/>
      <c r="C19" s="9"/>
      <c r="D19" s="9" t="s">
        <v>59</v>
      </c>
      <c r="E19" s="9" t="s">
        <v>18</v>
      </c>
      <c r="F19" s="10" t="s">
        <v>60</v>
      </c>
      <c r="G19" s="9"/>
      <c r="H19" s="9"/>
      <c r="I19" s="9" t="s">
        <v>16</v>
      </c>
      <c r="J19" s="12"/>
    </row>
    <row r="20" s="1" customFormat="1" spans="1:10">
      <c r="A20" s="9">
        <f>MAX($A$2:A19)+1</f>
        <v>10</v>
      </c>
      <c r="B20" s="9" t="s">
        <v>61</v>
      </c>
      <c r="C20" s="9">
        <v>1</v>
      </c>
      <c r="D20" s="9" t="s">
        <v>61</v>
      </c>
      <c r="E20" s="9" t="s">
        <v>12</v>
      </c>
      <c r="F20" s="10" t="s">
        <v>62</v>
      </c>
      <c r="G20" s="9" t="s">
        <v>30</v>
      </c>
      <c r="H20" s="9" t="s">
        <v>23</v>
      </c>
      <c r="I20" s="9" t="s">
        <v>16</v>
      </c>
      <c r="J20" s="12"/>
    </row>
    <row r="21" s="1" customFormat="1" spans="1:10">
      <c r="A21" s="9">
        <f>MAX($A$2:A20)+1</f>
        <v>11</v>
      </c>
      <c r="B21" s="9" t="s">
        <v>63</v>
      </c>
      <c r="C21" s="9">
        <v>2</v>
      </c>
      <c r="D21" s="9" t="s">
        <v>63</v>
      </c>
      <c r="E21" s="9" t="s">
        <v>12</v>
      </c>
      <c r="F21" s="10" t="s">
        <v>64</v>
      </c>
      <c r="G21" s="9" t="s">
        <v>22</v>
      </c>
      <c r="H21" s="9" t="s">
        <v>23</v>
      </c>
      <c r="I21" s="9" t="s">
        <v>16</v>
      </c>
      <c r="J21" s="12"/>
    </row>
    <row r="22" s="1" customFormat="1" spans="1:10">
      <c r="A22" s="9"/>
      <c r="B22" s="9"/>
      <c r="C22" s="9"/>
      <c r="D22" s="9" t="s">
        <v>65</v>
      </c>
      <c r="E22" s="9" t="s">
        <v>18</v>
      </c>
      <c r="F22" s="10" t="s">
        <v>66</v>
      </c>
      <c r="G22" s="9"/>
      <c r="H22" s="9"/>
      <c r="I22" s="9" t="s">
        <v>16</v>
      </c>
      <c r="J22" s="12"/>
    </row>
    <row r="23" s="1" customFormat="1" spans="1:10">
      <c r="A23" s="9">
        <f>MAX($A$2:A22)+1</f>
        <v>12</v>
      </c>
      <c r="B23" s="9" t="s">
        <v>67</v>
      </c>
      <c r="C23" s="9">
        <v>1</v>
      </c>
      <c r="D23" s="9" t="s">
        <v>67</v>
      </c>
      <c r="E23" s="9" t="s">
        <v>12</v>
      </c>
      <c r="F23" s="10" t="s">
        <v>68</v>
      </c>
      <c r="G23" s="9" t="s">
        <v>30</v>
      </c>
      <c r="H23" s="9" t="s">
        <v>23</v>
      </c>
      <c r="I23" s="9" t="s">
        <v>69</v>
      </c>
      <c r="J23" s="12" t="s">
        <v>70</v>
      </c>
    </row>
    <row r="24" s="1" customFormat="1" spans="1:10">
      <c r="A24" s="9">
        <f>MAX($A$2:A23)+1</f>
        <v>13</v>
      </c>
      <c r="B24" s="9" t="s">
        <v>71</v>
      </c>
      <c r="C24" s="9">
        <v>1</v>
      </c>
      <c r="D24" s="9" t="s">
        <v>71</v>
      </c>
      <c r="E24" s="9" t="s">
        <v>12</v>
      </c>
      <c r="F24" s="10" t="s">
        <v>72</v>
      </c>
      <c r="G24" s="9" t="s">
        <v>22</v>
      </c>
      <c r="H24" s="9" t="s">
        <v>23</v>
      </c>
      <c r="I24" s="9" t="s">
        <v>16</v>
      </c>
      <c r="J24" s="12"/>
    </row>
    <row r="25" s="1" customFormat="1" spans="1:10">
      <c r="A25" s="9">
        <f>MAX($A$2:A24)+1</f>
        <v>14</v>
      </c>
      <c r="B25" s="9" t="s">
        <v>73</v>
      </c>
      <c r="C25" s="9">
        <v>3</v>
      </c>
      <c r="D25" s="9" t="s">
        <v>73</v>
      </c>
      <c r="E25" s="9" t="s">
        <v>12</v>
      </c>
      <c r="F25" s="10" t="s">
        <v>74</v>
      </c>
      <c r="G25" s="9" t="s">
        <v>30</v>
      </c>
      <c r="H25" s="9" t="s">
        <v>15</v>
      </c>
      <c r="I25" s="9" t="s">
        <v>16</v>
      </c>
      <c r="J25" s="12" t="s">
        <v>75</v>
      </c>
    </row>
    <row r="26" s="1" customFormat="1" spans="1:10">
      <c r="A26" s="9"/>
      <c r="B26" s="9"/>
      <c r="C26" s="9"/>
      <c r="D26" s="9" t="s">
        <v>76</v>
      </c>
      <c r="E26" s="9" t="s">
        <v>32</v>
      </c>
      <c r="F26" s="10" t="s">
        <v>77</v>
      </c>
      <c r="G26" s="9"/>
      <c r="H26" s="9"/>
      <c r="I26" s="9" t="s">
        <v>16</v>
      </c>
      <c r="J26" s="12"/>
    </row>
    <row r="27" s="1" customFormat="1" spans="1:10">
      <c r="A27" s="9"/>
      <c r="B27" s="9"/>
      <c r="C27" s="9"/>
      <c r="D27" s="9" t="s">
        <v>78</v>
      </c>
      <c r="E27" s="9" t="s">
        <v>32</v>
      </c>
      <c r="F27" s="10" t="s">
        <v>79</v>
      </c>
      <c r="G27" s="9"/>
      <c r="H27" s="9"/>
      <c r="I27" s="9" t="s">
        <v>16</v>
      </c>
      <c r="J27" s="12"/>
    </row>
    <row r="28" s="1" customFormat="1" spans="1:10">
      <c r="A28" s="9">
        <f>MAX($A$2:A27)+1</f>
        <v>15</v>
      </c>
      <c r="B28" s="9" t="s">
        <v>80</v>
      </c>
      <c r="C28" s="9">
        <v>1</v>
      </c>
      <c r="D28" s="9" t="s">
        <v>80</v>
      </c>
      <c r="E28" s="9" t="s">
        <v>12</v>
      </c>
      <c r="F28" s="10" t="s">
        <v>81</v>
      </c>
      <c r="G28" s="9" t="s">
        <v>30</v>
      </c>
      <c r="H28" s="9" t="s">
        <v>23</v>
      </c>
      <c r="I28" s="9" t="s">
        <v>16</v>
      </c>
      <c r="J28" s="12"/>
    </row>
    <row r="29" s="1" customFormat="1" spans="1:10">
      <c r="A29" s="9">
        <f>MAX($A$2:A28)+1</f>
        <v>16</v>
      </c>
      <c r="B29" s="9" t="s">
        <v>82</v>
      </c>
      <c r="C29" s="9">
        <v>1</v>
      </c>
      <c r="D29" s="9" t="s">
        <v>82</v>
      </c>
      <c r="E29" s="9" t="s">
        <v>12</v>
      </c>
      <c r="F29" s="10" t="s">
        <v>83</v>
      </c>
      <c r="G29" s="9" t="s">
        <v>36</v>
      </c>
      <c r="H29" s="9" t="s">
        <v>23</v>
      </c>
      <c r="I29" s="9" t="s">
        <v>16</v>
      </c>
      <c r="J29" s="12"/>
    </row>
    <row r="30" s="1" customFormat="1" spans="1:10">
      <c r="A30" s="9">
        <f>MAX($A$2:A29)+1</f>
        <v>17</v>
      </c>
      <c r="B30" s="9" t="s">
        <v>84</v>
      </c>
      <c r="C30" s="9">
        <v>1</v>
      </c>
      <c r="D30" s="9" t="s">
        <v>84</v>
      </c>
      <c r="E30" s="9" t="s">
        <v>12</v>
      </c>
      <c r="F30" s="10" t="s">
        <v>85</v>
      </c>
      <c r="G30" s="9" t="s">
        <v>30</v>
      </c>
      <c r="H30" s="9" t="s">
        <v>23</v>
      </c>
      <c r="I30" s="9" t="s">
        <v>16</v>
      </c>
      <c r="J30" s="12"/>
    </row>
    <row r="31" s="1" customFormat="1" spans="1:10">
      <c r="A31" s="9">
        <f>MAX($A$2:A30)+1</f>
        <v>18</v>
      </c>
      <c r="B31" s="9" t="s">
        <v>86</v>
      </c>
      <c r="C31" s="9">
        <v>1</v>
      </c>
      <c r="D31" s="9" t="s">
        <v>86</v>
      </c>
      <c r="E31" s="9" t="s">
        <v>12</v>
      </c>
      <c r="F31" s="10" t="s">
        <v>87</v>
      </c>
      <c r="G31" s="9" t="s">
        <v>36</v>
      </c>
      <c r="H31" s="9" t="s">
        <v>23</v>
      </c>
      <c r="I31" s="9" t="s">
        <v>16</v>
      </c>
      <c r="J31" s="12"/>
    </row>
    <row r="32" s="1" customFormat="1" spans="1:10">
      <c r="A32" s="9">
        <f>MAX($A$2:A31)+1</f>
        <v>19</v>
      </c>
      <c r="B32" s="9" t="s">
        <v>88</v>
      </c>
      <c r="C32" s="9">
        <v>1</v>
      </c>
      <c r="D32" s="9" t="s">
        <v>88</v>
      </c>
      <c r="E32" s="9" t="s">
        <v>12</v>
      </c>
      <c r="F32" s="10" t="s">
        <v>89</v>
      </c>
      <c r="G32" s="9" t="s">
        <v>14</v>
      </c>
      <c r="H32" s="9" t="s">
        <v>23</v>
      </c>
      <c r="I32" s="9" t="s">
        <v>16</v>
      </c>
      <c r="J32" s="12"/>
    </row>
    <row r="33" s="1" customFormat="1" spans="1:10">
      <c r="A33" s="9">
        <f>MAX($A$2:A32)+1</f>
        <v>20</v>
      </c>
      <c r="B33" s="9" t="s">
        <v>90</v>
      </c>
      <c r="C33" s="9">
        <v>1</v>
      </c>
      <c r="D33" s="9" t="s">
        <v>90</v>
      </c>
      <c r="E33" s="9" t="s">
        <v>12</v>
      </c>
      <c r="F33" s="10" t="s">
        <v>91</v>
      </c>
      <c r="G33" s="9" t="s">
        <v>36</v>
      </c>
      <c r="H33" s="9" t="s">
        <v>23</v>
      </c>
      <c r="I33" s="9" t="s">
        <v>16</v>
      </c>
      <c r="J33" s="12"/>
    </row>
    <row r="34" s="1" customFormat="1" spans="1:10">
      <c r="A34" s="9">
        <f>MAX($A$2:A33)+1</f>
        <v>21</v>
      </c>
      <c r="B34" s="9" t="s">
        <v>92</v>
      </c>
      <c r="C34" s="9">
        <v>2</v>
      </c>
      <c r="D34" s="9" t="s">
        <v>92</v>
      </c>
      <c r="E34" s="9" t="s">
        <v>12</v>
      </c>
      <c r="F34" s="10" t="s">
        <v>93</v>
      </c>
      <c r="G34" s="9" t="s">
        <v>14</v>
      </c>
      <c r="H34" s="9" t="s">
        <v>15</v>
      </c>
      <c r="I34" s="9" t="s">
        <v>94</v>
      </c>
      <c r="J34" s="13" t="s">
        <v>95</v>
      </c>
    </row>
    <row r="35" s="1" customFormat="1" spans="1:10">
      <c r="A35" s="9"/>
      <c r="B35" s="9"/>
      <c r="C35" s="9"/>
      <c r="D35" s="9" t="s">
        <v>96</v>
      </c>
      <c r="E35" s="9" t="s">
        <v>18</v>
      </c>
      <c r="F35" s="10" t="s">
        <v>97</v>
      </c>
      <c r="G35" s="9"/>
      <c r="H35" s="9"/>
      <c r="I35" s="9" t="s">
        <v>94</v>
      </c>
      <c r="J35" s="12"/>
    </row>
    <row r="36" s="1" customFormat="1" spans="1:10">
      <c r="A36" s="9">
        <f>MAX($A$2:A35)+1</f>
        <v>22</v>
      </c>
      <c r="B36" s="9" t="s">
        <v>98</v>
      </c>
      <c r="C36" s="9">
        <v>1</v>
      </c>
      <c r="D36" s="9" t="s">
        <v>98</v>
      </c>
      <c r="E36" s="9" t="s">
        <v>12</v>
      </c>
      <c r="F36" s="10" t="s">
        <v>99</v>
      </c>
      <c r="G36" s="9" t="s">
        <v>36</v>
      </c>
      <c r="H36" s="9" t="s">
        <v>23</v>
      </c>
      <c r="I36" s="9" t="s">
        <v>16</v>
      </c>
      <c r="J36" s="12"/>
    </row>
    <row r="37" s="1" customFormat="1" spans="1:10">
      <c r="A37" s="9">
        <f>MAX($A$2:A36)+1</f>
        <v>23</v>
      </c>
      <c r="B37" s="9" t="s">
        <v>100</v>
      </c>
      <c r="C37" s="9">
        <v>2</v>
      </c>
      <c r="D37" s="9" t="s">
        <v>100</v>
      </c>
      <c r="E37" s="9" t="s">
        <v>12</v>
      </c>
      <c r="F37" s="10" t="s">
        <v>101</v>
      </c>
      <c r="G37" s="9" t="s">
        <v>14</v>
      </c>
      <c r="H37" s="9" t="s">
        <v>15</v>
      </c>
      <c r="I37" s="9" t="s">
        <v>16</v>
      </c>
      <c r="J37" s="12" t="s">
        <v>102</v>
      </c>
    </row>
    <row r="38" s="1" customFormat="1" spans="1:10">
      <c r="A38" s="9"/>
      <c r="B38" s="9"/>
      <c r="C38" s="9"/>
      <c r="D38" s="9" t="s">
        <v>103</v>
      </c>
      <c r="E38" s="9" t="s">
        <v>18</v>
      </c>
      <c r="F38" s="10" t="s">
        <v>104</v>
      </c>
      <c r="G38" s="9"/>
      <c r="H38" s="9"/>
      <c r="I38" s="9" t="s">
        <v>16</v>
      </c>
      <c r="J38" s="12"/>
    </row>
    <row r="39" s="1" customFormat="1" spans="1:10">
      <c r="A39" s="9">
        <f>MAX($A$2:A38)+1</f>
        <v>24</v>
      </c>
      <c r="B39" s="9" t="s">
        <v>105</v>
      </c>
      <c r="C39" s="9">
        <v>2</v>
      </c>
      <c r="D39" s="9" t="s">
        <v>105</v>
      </c>
      <c r="E39" s="9" t="s">
        <v>12</v>
      </c>
      <c r="F39" s="10" t="s">
        <v>106</v>
      </c>
      <c r="G39" s="9" t="s">
        <v>14</v>
      </c>
      <c r="H39" s="9" t="s">
        <v>15</v>
      </c>
      <c r="I39" s="9" t="s">
        <v>16</v>
      </c>
      <c r="J39" s="12"/>
    </row>
    <row r="40" s="1" customFormat="1" spans="1:10">
      <c r="A40" s="9"/>
      <c r="B40" s="9"/>
      <c r="C40" s="9"/>
      <c r="D40" s="9" t="s">
        <v>107</v>
      </c>
      <c r="E40" s="9" t="s">
        <v>32</v>
      </c>
      <c r="F40" s="10" t="s">
        <v>108</v>
      </c>
      <c r="G40" s="9"/>
      <c r="H40" s="9"/>
      <c r="I40" s="9" t="s">
        <v>16</v>
      </c>
      <c r="J40" s="12"/>
    </row>
    <row r="41" s="1" customFormat="1" spans="1:10">
      <c r="A41" s="9">
        <f>MAX($A$2:A40)+1</f>
        <v>25</v>
      </c>
      <c r="B41" s="9" t="s">
        <v>109</v>
      </c>
      <c r="C41" s="9">
        <v>2</v>
      </c>
      <c r="D41" s="9" t="s">
        <v>109</v>
      </c>
      <c r="E41" s="9" t="s">
        <v>12</v>
      </c>
      <c r="F41" s="10" t="s">
        <v>110</v>
      </c>
      <c r="G41" s="9" t="s">
        <v>14</v>
      </c>
      <c r="H41" s="9" t="s">
        <v>15</v>
      </c>
      <c r="I41" s="9" t="s">
        <v>16</v>
      </c>
      <c r="J41" s="12"/>
    </row>
    <row r="42" s="1" customFormat="1" spans="1:10">
      <c r="A42" s="9"/>
      <c r="B42" s="9"/>
      <c r="C42" s="9"/>
      <c r="D42" s="9" t="s">
        <v>111</v>
      </c>
      <c r="E42" s="9" t="s">
        <v>18</v>
      </c>
      <c r="F42" s="10" t="s">
        <v>112</v>
      </c>
      <c r="G42" s="9"/>
      <c r="H42" s="9"/>
      <c r="I42" s="9" t="s">
        <v>16</v>
      </c>
      <c r="J42" s="12"/>
    </row>
    <row r="43" s="1" customFormat="1" spans="1:10">
      <c r="A43" s="9">
        <f>MAX($A$2:A42)+1</f>
        <v>26</v>
      </c>
      <c r="B43" s="9" t="s">
        <v>113</v>
      </c>
      <c r="C43" s="9">
        <v>1</v>
      </c>
      <c r="D43" s="9" t="s">
        <v>113</v>
      </c>
      <c r="E43" s="9" t="s">
        <v>12</v>
      </c>
      <c r="F43" s="10" t="s">
        <v>114</v>
      </c>
      <c r="G43" s="9" t="s">
        <v>36</v>
      </c>
      <c r="H43" s="9" t="s">
        <v>23</v>
      </c>
      <c r="I43" s="9" t="s">
        <v>16</v>
      </c>
      <c r="J43" s="12"/>
    </row>
    <row r="44" s="1" customFormat="1" spans="1:10">
      <c r="A44" s="9">
        <f>MAX($A$2:A43)+1</f>
        <v>27</v>
      </c>
      <c r="B44" s="9" t="s">
        <v>115</v>
      </c>
      <c r="C44" s="9">
        <v>2</v>
      </c>
      <c r="D44" s="9" t="s">
        <v>115</v>
      </c>
      <c r="E44" s="9" t="s">
        <v>12</v>
      </c>
      <c r="F44" s="10" t="s">
        <v>116</v>
      </c>
      <c r="G44" s="9" t="s">
        <v>14</v>
      </c>
      <c r="H44" s="9" t="s">
        <v>15</v>
      </c>
      <c r="I44" s="9" t="s">
        <v>94</v>
      </c>
      <c r="J44" s="13" t="s">
        <v>95</v>
      </c>
    </row>
    <row r="45" s="1" customFormat="1" spans="1:10">
      <c r="A45" s="9"/>
      <c r="B45" s="9"/>
      <c r="C45" s="9"/>
      <c r="D45" s="9" t="s">
        <v>117</v>
      </c>
      <c r="E45" s="9" t="s">
        <v>44</v>
      </c>
      <c r="F45" s="10" t="s">
        <v>118</v>
      </c>
      <c r="G45" s="9"/>
      <c r="H45" s="9"/>
      <c r="I45" s="9" t="s">
        <v>94</v>
      </c>
      <c r="J45" s="12"/>
    </row>
    <row r="46" s="1" customFormat="1" spans="1:10">
      <c r="A46" s="9"/>
      <c r="B46" s="9"/>
      <c r="C46" s="9"/>
      <c r="D46" s="9" t="s">
        <v>119</v>
      </c>
      <c r="E46" s="9" t="s">
        <v>18</v>
      </c>
      <c r="F46" s="10" t="s">
        <v>120</v>
      </c>
      <c r="G46" s="9"/>
      <c r="H46" s="9"/>
      <c r="I46" s="14"/>
      <c r="J46" s="12" t="s">
        <v>121</v>
      </c>
    </row>
    <row r="47" s="1" customFormat="1" spans="1:10">
      <c r="A47" s="9">
        <f>MAX($A$2:A46)+1</f>
        <v>28</v>
      </c>
      <c r="B47" s="9" t="s">
        <v>122</v>
      </c>
      <c r="C47" s="9">
        <v>2</v>
      </c>
      <c r="D47" s="9" t="s">
        <v>122</v>
      </c>
      <c r="E47" s="9" t="s">
        <v>12</v>
      </c>
      <c r="F47" s="10" t="s">
        <v>123</v>
      </c>
      <c r="G47" s="9" t="s">
        <v>14</v>
      </c>
      <c r="H47" s="9" t="s">
        <v>15</v>
      </c>
      <c r="I47" s="9" t="s">
        <v>16</v>
      </c>
      <c r="J47" s="12"/>
    </row>
    <row r="48" s="1" customFormat="1" spans="1:10">
      <c r="A48" s="9"/>
      <c r="B48" s="9"/>
      <c r="C48" s="9"/>
      <c r="D48" s="9" t="s">
        <v>124</v>
      </c>
      <c r="E48" s="9" t="s">
        <v>18</v>
      </c>
      <c r="F48" s="10" t="s">
        <v>97</v>
      </c>
      <c r="G48" s="9"/>
      <c r="H48" s="9"/>
      <c r="I48" s="9" t="s">
        <v>16</v>
      </c>
      <c r="J48" s="12"/>
    </row>
    <row r="49" s="1" customFormat="1" spans="1:10">
      <c r="A49" s="9">
        <f>MAX($A$2:A48)+1</f>
        <v>29</v>
      </c>
      <c r="B49" s="9" t="s">
        <v>125</v>
      </c>
      <c r="C49" s="9">
        <v>2</v>
      </c>
      <c r="D49" s="9" t="s">
        <v>125</v>
      </c>
      <c r="E49" s="9" t="s">
        <v>12</v>
      </c>
      <c r="F49" s="10" t="s">
        <v>126</v>
      </c>
      <c r="G49" s="9" t="s">
        <v>127</v>
      </c>
      <c r="H49" s="9" t="s">
        <v>15</v>
      </c>
      <c r="I49" s="9" t="s">
        <v>16</v>
      </c>
      <c r="J49" s="12"/>
    </row>
    <row r="50" s="1" customFormat="1" spans="1:10">
      <c r="A50" s="9"/>
      <c r="B50" s="9"/>
      <c r="C50" s="9"/>
      <c r="D50" s="9" t="s">
        <v>128</v>
      </c>
      <c r="E50" s="9" t="s">
        <v>32</v>
      </c>
      <c r="F50" s="10" t="s">
        <v>129</v>
      </c>
      <c r="G50" s="9"/>
      <c r="H50" s="9"/>
      <c r="I50" s="9" t="s">
        <v>16</v>
      </c>
      <c r="J50" s="12"/>
    </row>
    <row r="51" s="1" customFormat="1" spans="1:10">
      <c r="A51" s="9">
        <f>MAX($A$2:A50)+1</f>
        <v>30</v>
      </c>
      <c r="B51" s="9" t="s">
        <v>130</v>
      </c>
      <c r="C51" s="9">
        <v>2</v>
      </c>
      <c r="D51" s="9" t="s">
        <v>130</v>
      </c>
      <c r="E51" s="9" t="s">
        <v>12</v>
      </c>
      <c r="F51" s="10" t="s">
        <v>131</v>
      </c>
      <c r="G51" s="9" t="s">
        <v>36</v>
      </c>
      <c r="H51" s="9" t="s">
        <v>15</v>
      </c>
      <c r="I51" s="9" t="s">
        <v>16</v>
      </c>
      <c r="J51" s="12"/>
    </row>
    <row r="52" s="1" customFormat="1" spans="1:10">
      <c r="A52" s="9"/>
      <c r="B52" s="9"/>
      <c r="C52" s="9"/>
      <c r="D52" s="9" t="s">
        <v>132</v>
      </c>
      <c r="E52" s="9" t="s">
        <v>32</v>
      </c>
      <c r="F52" s="10" t="s">
        <v>133</v>
      </c>
      <c r="G52" s="9"/>
      <c r="H52" s="9"/>
      <c r="I52" s="9" t="s">
        <v>16</v>
      </c>
      <c r="J52" s="12"/>
    </row>
    <row r="53" s="1" customFormat="1" spans="1:10">
      <c r="A53" s="9">
        <f>MAX($A$2:A52)+1</f>
        <v>31</v>
      </c>
      <c r="B53" s="9" t="s">
        <v>134</v>
      </c>
      <c r="C53" s="9">
        <v>1</v>
      </c>
      <c r="D53" s="9" t="s">
        <v>134</v>
      </c>
      <c r="E53" s="9" t="s">
        <v>12</v>
      </c>
      <c r="F53" s="10" t="s">
        <v>135</v>
      </c>
      <c r="G53" s="9" t="s">
        <v>14</v>
      </c>
      <c r="H53" s="9" t="s">
        <v>23</v>
      </c>
      <c r="I53" s="9" t="s">
        <v>16</v>
      </c>
      <c r="J53" s="12"/>
    </row>
    <row r="54" s="1" customFormat="1" spans="1:10">
      <c r="A54" s="9">
        <f>MAX($A$2:A53)+1</f>
        <v>32</v>
      </c>
      <c r="B54" s="9" t="s">
        <v>136</v>
      </c>
      <c r="C54" s="9">
        <v>2</v>
      </c>
      <c r="D54" s="9" t="s">
        <v>136</v>
      </c>
      <c r="E54" s="9" t="s">
        <v>12</v>
      </c>
      <c r="F54" s="10" t="s">
        <v>137</v>
      </c>
      <c r="G54" s="9" t="s">
        <v>36</v>
      </c>
      <c r="H54" s="9" t="s">
        <v>15</v>
      </c>
      <c r="I54" s="9" t="s">
        <v>16</v>
      </c>
      <c r="J54" s="12"/>
    </row>
    <row r="55" s="1" customFormat="1" spans="1:10">
      <c r="A55" s="9"/>
      <c r="B55" s="9"/>
      <c r="C55" s="9"/>
      <c r="D55" s="9" t="s">
        <v>138</v>
      </c>
      <c r="E55" s="9" t="s">
        <v>18</v>
      </c>
      <c r="F55" s="10" t="s">
        <v>139</v>
      </c>
      <c r="G55" s="9"/>
      <c r="H55" s="9"/>
      <c r="I55" s="9" t="s">
        <v>16</v>
      </c>
      <c r="J55" s="12"/>
    </row>
    <row r="56" s="1" customFormat="1" spans="1:10">
      <c r="A56" s="9">
        <f>MAX($A$2:A55)+1</f>
        <v>33</v>
      </c>
      <c r="B56" s="9" t="s">
        <v>140</v>
      </c>
      <c r="C56" s="9">
        <v>2</v>
      </c>
      <c r="D56" s="9" t="s">
        <v>140</v>
      </c>
      <c r="E56" s="9" t="s">
        <v>12</v>
      </c>
      <c r="F56" s="10" t="s">
        <v>141</v>
      </c>
      <c r="G56" s="9" t="s">
        <v>14</v>
      </c>
      <c r="H56" s="9" t="s">
        <v>15</v>
      </c>
      <c r="I56" s="9" t="s">
        <v>16</v>
      </c>
      <c r="J56" s="12"/>
    </row>
    <row r="57" s="1" customFormat="1" spans="1:10">
      <c r="A57" s="9"/>
      <c r="B57" s="9"/>
      <c r="C57" s="9"/>
      <c r="D57" s="9" t="s">
        <v>142</v>
      </c>
      <c r="E57" s="9" t="s">
        <v>18</v>
      </c>
      <c r="F57" s="10" t="s">
        <v>143</v>
      </c>
      <c r="G57" s="9"/>
      <c r="H57" s="9"/>
      <c r="I57" s="9" t="s">
        <v>16</v>
      </c>
      <c r="J57" s="12"/>
    </row>
    <row r="58" s="1" customFormat="1" spans="1:10">
      <c r="A58" s="9">
        <f>MAX($A$2:A57)+1</f>
        <v>34</v>
      </c>
      <c r="B58" s="9" t="s">
        <v>144</v>
      </c>
      <c r="C58" s="9">
        <v>2</v>
      </c>
      <c r="D58" s="9" t="s">
        <v>144</v>
      </c>
      <c r="E58" s="9" t="s">
        <v>12</v>
      </c>
      <c r="F58" s="10" t="s">
        <v>145</v>
      </c>
      <c r="G58" s="9" t="s">
        <v>36</v>
      </c>
      <c r="H58" s="9" t="s">
        <v>23</v>
      </c>
      <c r="I58" s="9" t="s">
        <v>16</v>
      </c>
      <c r="J58" s="12"/>
    </row>
    <row r="59" s="1" customFormat="1" spans="1:10">
      <c r="A59" s="9"/>
      <c r="B59" s="9"/>
      <c r="C59" s="9"/>
      <c r="D59" s="9" t="s">
        <v>146</v>
      </c>
      <c r="E59" s="9" t="s">
        <v>18</v>
      </c>
      <c r="F59" s="10" t="s">
        <v>147</v>
      </c>
      <c r="G59" s="9"/>
      <c r="H59" s="9"/>
      <c r="I59" s="9" t="s">
        <v>16</v>
      </c>
      <c r="J59" s="12"/>
    </row>
    <row r="60" s="1" customFormat="1" spans="1:10">
      <c r="A60" s="9">
        <f>MAX($A$2:A59)+1</f>
        <v>35</v>
      </c>
      <c r="B60" s="9" t="s">
        <v>148</v>
      </c>
      <c r="C60" s="9">
        <v>2</v>
      </c>
      <c r="D60" s="9" t="s">
        <v>148</v>
      </c>
      <c r="E60" s="9" t="s">
        <v>12</v>
      </c>
      <c r="F60" s="10" t="s">
        <v>149</v>
      </c>
      <c r="G60" s="9" t="s">
        <v>36</v>
      </c>
      <c r="H60" s="9" t="s">
        <v>15</v>
      </c>
      <c r="I60" s="9" t="s">
        <v>16</v>
      </c>
      <c r="J60" s="12"/>
    </row>
    <row r="61" s="1" customFormat="1" spans="1:10">
      <c r="A61" s="9"/>
      <c r="B61" s="9"/>
      <c r="C61" s="9"/>
      <c r="D61" s="9" t="s">
        <v>150</v>
      </c>
      <c r="E61" s="9" t="s">
        <v>18</v>
      </c>
      <c r="F61" s="10" t="s">
        <v>151</v>
      </c>
      <c r="G61" s="9"/>
      <c r="H61" s="9"/>
      <c r="I61" s="9" t="s">
        <v>16</v>
      </c>
      <c r="J61" s="12"/>
    </row>
    <row r="62" s="1" customFormat="1" spans="1:10">
      <c r="A62" s="9">
        <f>MAX($A$2:A61)+1</f>
        <v>36</v>
      </c>
      <c r="B62" s="9" t="s">
        <v>152</v>
      </c>
      <c r="C62" s="9">
        <v>2</v>
      </c>
      <c r="D62" s="9" t="s">
        <v>152</v>
      </c>
      <c r="E62" s="9" t="s">
        <v>12</v>
      </c>
      <c r="F62" s="10" t="s">
        <v>153</v>
      </c>
      <c r="G62" s="9" t="s">
        <v>14</v>
      </c>
      <c r="H62" s="9" t="s">
        <v>15</v>
      </c>
      <c r="I62" s="9" t="s">
        <v>16</v>
      </c>
      <c r="J62" s="12"/>
    </row>
    <row r="63" s="1" customFormat="1" spans="1:10">
      <c r="A63" s="9"/>
      <c r="B63" s="9"/>
      <c r="C63" s="9"/>
      <c r="D63" s="9" t="s">
        <v>154</v>
      </c>
      <c r="E63" s="9" t="s">
        <v>32</v>
      </c>
      <c r="F63" s="10" t="s">
        <v>155</v>
      </c>
      <c r="G63" s="9"/>
      <c r="H63" s="9"/>
      <c r="I63" s="9" t="s">
        <v>16</v>
      </c>
      <c r="J63" s="12"/>
    </row>
    <row r="64" s="1" customFormat="1" spans="1:10">
      <c r="A64" s="9">
        <f>MAX($A$2:A63)+1</f>
        <v>37</v>
      </c>
      <c r="B64" s="9" t="s">
        <v>156</v>
      </c>
      <c r="C64" s="9">
        <v>2</v>
      </c>
      <c r="D64" s="9" t="s">
        <v>156</v>
      </c>
      <c r="E64" s="9" t="s">
        <v>12</v>
      </c>
      <c r="F64" s="10" t="s">
        <v>157</v>
      </c>
      <c r="G64" s="9" t="s">
        <v>36</v>
      </c>
      <c r="H64" s="9" t="s">
        <v>15</v>
      </c>
      <c r="I64" s="9" t="s">
        <v>16</v>
      </c>
      <c r="J64" s="12"/>
    </row>
    <row r="65" s="1" customFormat="1" spans="1:10">
      <c r="A65" s="9"/>
      <c r="B65" s="9"/>
      <c r="C65" s="9"/>
      <c r="D65" s="9" t="s">
        <v>158</v>
      </c>
      <c r="E65" s="9" t="s">
        <v>18</v>
      </c>
      <c r="F65" s="10" t="s">
        <v>72</v>
      </c>
      <c r="G65" s="9"/>
      <c r="H65" s="9"/>
      <c r="I65" s="9" t="s">
        <v>16</v>
      </c>
      <c r="J65" s="12"/>
    </row>
    <row r="66" s="1" customFormat="1" spans="1:10">
      <c r="A66" s="9">
        <f>MAX($A$2:A65)+1</f>
        <v>38</v>
      </c>
      <c r="B66" s="9" t="s">
        <v>159</v>
      </c>
      <c r="C66" s="9">
        <v>4</v>
      </c>
      <c r="D66" s="9" t="s">
        <v>159</v>
      </c>
      <c r="E66" s="9" t="s">
        <v>12</v>
      </c>
      <c r="F66" s="10" t="s">
        <v>160</v>
      </c>
      <c r="G66" s="9" t="s">
        <v>14</v>
      </c>
      <c r="H66" s="9" t="s">
        <v>48</v>
      </c>
      <c r="I66" s="9" t="s">
        <v>16</v>
      </c>
      <c r="J66" s="12"/>
    </row>
    <row r="67" s="1" customFormat="1" spans="1:10">
      <c r="A67" s="9"/>
      <c r="B67" s="9"/>
      <c r="C67" s="9"/>
      <c r="D67" s="9" t="s">
        <v>161</v>
      </c>
      <c r="E67" s="9" t="s">
        <v>55</v>
      </c>
      <c r="F67" s="10" t="s">
        <v>162</v>
      </c>
      <c r="G67" s="9"/>
      <c r="H67" s="9"/>
      <c r="I67" s="9" t="s">
        <v>16</v>
      </c>
      <c r="J67" s="12"/>
    </row>
    <row r="68" s="1" customFormat="1" spans="1:10">
      <c r="A68" s="9"/>
      <c r="B68" s="9"/>
      <c r="C68" s="9"/>
      <c r="D68" s="9" t="s">
        <v>163</v>
      </c>
      <c r="E68" s="9" t="s">
        <v>32</v>
      </c>
      <c r="F68" s="10" t="s">
        <v>164</v>
      </c>
      <c r="G68" s="9"/>
      <c r="H68" s="9"/>
      <c r="I68" s="9" t="s">
        <v>16</v>
      </c>
      <c r="J68" s="12"/>
    </row>
    <row r="69" s="1" customFormat="1" spans="1:10">
      <c r="A69" s="9"/>
      <c r="B69" s="9"/>
      <c r="C69" s="9"/>
      <c r="D69" s="9" t="s">
        <v>165</v>
      </c>
      <c r="E69" s="9" t="s">
        <v>44</v>
      </c>
      <c r="F69" s="10" t="s">
        <v>166</v>
      </c>
      <c r="G69" s="9"/>
      <c r="H69" s="9"/>
      <c r="I69" s="9" t="s">
        <v>16</v>
      </c>
      <c r="J69" s="12"/>
    </row>
    <row r="70" s="1" customFormat="1" spans="1:10">
      <c r="A70" s="9">
        <f>MAX($A$2:A69)+1</f>
        <v>39</v>
      </c>
      <c r="B70" s="9" t="s">
        <v>167</v>
      </c>
      <c r="C70" s="9">
        <v>2</v>
      </c>
      <c r="D70" s="9" t="s">
        <v>167</v>
      </c>
      <c r="E70" s="9" t="s">
        <v>12</v>
      </c>
      <c r="F70" s="10" t="s">
        <v>168</v>
      </c>
      <c r="G70" s="9" t="s">
        <v>36</v>
      </c>
      <c r="H70" s="9" t="s">
        <v>15</v>
      </c>
      <c r="I70" s="9" t="s">
        <v>16</v>
      </c>
      <c r="J70" s="12"/>
    </row>
    <row r="71" s="1" customFormat="1" spans="1:10">
      <c r="A71" s="9"/>
      <c r="B71" s="9"/>
      <c r="C71" s="9"/>
      <c r="D71" s="9" t="s">
        <v>169</v>
      </c>
      <c r="E71" s="9" t="s">
        <v>18</v>
      </c>
      <c r="F71" s="10" t="s">
        <v>170</v>
      </c>
      <c r="G71" s="9"/>
      <c r="H71" s="9"/>
      <c r="I71" s="9" t="s">
        <v>16</v>
      </c>
      <c r="J71" s="12"/>
    </row>
    <row r="72" s="1" customFormat="1" spans="1:10">
      <c r="A72" s="9">
        <f>MAX($A$2:A71)+1</f>
        <v>40</v>
      </c>
      <c r="B72" s="9" t="s">
        <v>171</v>
      </c>
      <c r="C72" s="9">
        <v>1</v>
      </c>
      <c r="D72" s="9" t="s">
        <v>171</v>
      </c>
      <c r="E72" s="9" t="s">
        <v>12</v>
      </c>
      <c r="F72" s="10" t="s">
        <v>157</v>
      </c>
      <c r="G72" s="9" t="s">
        <v>36</v>
      </c>
      <c r="H72" s="9" t="s">
        <v>23</v>
      </c>
      <c r="I72" s="9" t="s">
        <v>16</v>
      </c>
      <c r="J72" s="12"/>
    </row>
    <row r="73" s="1" customFormat="1" spans="1:10">
      <c r="A73" s="9">
        <f>MAX($A$2:A72)+1</f>
        <v>41</v>
      </c>
      <c r="B73" s="9" t="s">
        <v>172</v>
      </c>
      <c r="C73" s="9">
        <v>1</v>
      </c>
      <c r="D73" s="9" t="s">
        <v>172</v>
      </c>
      <c r="E73" s="9" t="s">
        <v>12</v>
      </c>
      <c r="F73" s="10" t="s">
        <v>173</v>
      </c>
      <c r="G73" s="9" t="s">
        <v>30</v>
      </c>
      <c r="H73" s="9" t="s">
        <v>23</v>
      </c>
      <c r="I73" s="9" t="s">
        <v>16</v>
      </c>
      <c r="J73" s="12"/>
    </row>
    <row r="74" s="1" customFormat="1" spans="1:10">
      <c r="A74" s="9">
        <f>MAX($A$2:A73)+1</f>
        <v>42</v>
      </c>
      <c r="B74" s="9" t="s">
        <v>174</v>
      </c>
      <c r="C74" s="9">
        <v>2</v>
      </c>
      <c r="D74" s="9" t="s">
        <v>174</v>
      </c>
      <c r="E74" s="9" t="s">
        <v>12</v>
      </c>
      <c r="F74" s="10" t="s">
        <v>175</v>
      </c>
      <c r="G74" s="9" t="s">
        <v>26</v>
      </c>
      <c r="H74" s="9" t="s">
        <v>15</v>
      </c>
      <c r="I74" s="9" t="s">
        <v>16</v>
      </c>
      <c r="J74" s="12"/>
    </row>
    <row r="75" s="1" customFormat="1" spans="1:10">
      <c r="A75" s="9"/>
      <c r="B75" s="9"/>
      <c r="C75" s="9"/>
      <c r="D75" s="9" t="s">
        <v>176</v>
      </c>
      <c r="E75" s="9" t="s">
        <v>18</v>
      </c>
      <c r="F75" s="10" t="s">
        <v>177</v>
      </c>
      <c r="G75" s="9"/>
      <c r="H75" s="9"/>
      <c r="I75" s="9" t="s">
        <v>16</v>
      </c>
      <c r="J75" s="12"/>
    </row>
    <row r="76" s="1" customFormat="1" spans="1:10">
      <c r="A76" s="9">
        <f>MAX($A$2:A75)+1</f>
        <v>43</v>
      </c>
      <c r="B76" s="9" t="s">
        <v>178</v>
      </c>
      <c r="C76" s="9">
        <v>1</v>
      </c>
      <c r="D76" s="9" t="s">
        <v>178</v>
      </c>
      <c r="E76" s="9" t="s">
        <v>12</v>
      </c>
      <c r="F76" s="10" t="s">
        <v>179</v>
      </c>
      <c r="G76" s="9" t="s">
        <v>36</v>
      </c>
      <c r="H76" s="9" t="s">
        <v>23</v>
      </c>
      <c r="I76" s="9" t="s">
        <v>16</v>
      </c>
      <c r="J76" s="12"/>
    </row>
    <row r="77" s="1" customFormat="1" spans="1:10">
      <c r="A77" s="9">
        <f>MAX($A$2:A76)+1</f>
        <v>44</v>
      </c>
      <c r="B77" s="9" t="s">
        <v>180</v>
      </c>
      <c r="C77" s="9">
        <v>3</v>
      </c>
      <c r="D77" s="9" t="s">
        <v>180</v>
      </c>
      <c r="E77" s="9" t="s">
        <v>12</v>
      </c>
      <c r="F77" s="10" t="s">
        <v>181</v>
      </c>
      <c r="G77" s="9" t="s">
        <v>36</v>
      </c>
      <c r="H77" s="9" t="s">
        <v>15</v>
      </c>
      <c r="I77" s="9" t="s">
        <v>16</v>
      </c>
      <c r="J77" s="12"/>
    </row>
    <row r="78" s="1" customFormat="1" spans="1:10">
      <c r="A78" s="9"/>
      <c r="B78" s="9"/>
      <c r="C78" s="9"/>
      <c r="D78" s="9" t="s">
        <v>182</v>
      </c>
      <c r="E78" s="9" t="s">
        <v>18</v>
      </c>
      <c r="F78" s="10" t="s">
        <v>183</v>
      </c>
      <c r="G78" s="9"/>
      <c r="H78" s="9"/>
      <c r="I78" s="9" t="s">
        <v>16</v>
      </c>
      <c r="J78" s="12"/>
    </row>
    <row r="79" s="1" customFormat="1" spans="1:10">
      <c r="A79" s="9"/>
      <c r="B79" s="9"/>
      <c r="C79" s="9"/>
      <c r="D79" s="9" t="s">
        <v>184</v>
      </c>
      <c r="E79" s="9" t="s">
        <v>44</v>
      </c>
      <c r="F79" s="10" t="s">
        <v>185</v>
      </c>
      <c r="G79" s="9"/>
      <c r="H79" s="9"/>
      <c r="I79" s="9" t="s">
        <v>16</v>
      </c>
      <c r="J79" s="12"/>
    </row>
    <row r="80" s="1" customFormat="1" spans="1:10">
      <c r="A80" s="9">
        <f>MAX($A$2:A79)+1</f>
        <v>45</v>
      </c>
      <c r="B80" s="9" t="s">
        <v>186</v>
      </c>
      <c r="C80" s="9">
        <v>3</v>
      </c>
      <c r="D80" s="9" t="s">
        <v>186</v>
      </c>
      <c r="E80" s="9" t="s">
        <v>12</v>
      </c>
      <c r="F80" s="10" t="s">
        <v>187</v>
      </c>
      <c r="G80" s="9" t="s">
        <v>26</v>
      </c>
      <c r="H80" s="9" t="s">
        <v>27</v>
      </c>
      <c r="I80" s="9" t="s">
        <v>16</v>
      </c>
      <c r="J80" s="12"/>
    </row>
    <row r="81" s="1" customFormat="1" spans="1:10">
      <c r="A81" s="9"/>
      <c r="B81" s="9"/>
      <c r="C81" s="9"/>
      <c r="D81" s="9" t="s">
        <v>188</v>
      </c>
      <c r="E81" s="9" t="s">
        <v>18</v>
      </c>
      <c r="F81" s="10" t="s">
        <v>189</v>
      </c>
      <c r="G81" s="9"/>
      <c r="H81" s="9"/>
      <c r="I81" s="9" t="s">
        <v>16</v>
      </c>
      <c r="J81" s="12"/>
    </row>
    <row r="82" s="1" customFormat="1" spans="1:10">
      <c r="A82" s="9"/>
      <c r="B82" s="9"/>
      <c r="C82" s="9"/>
      <c r="D82" s="9" t="s">
        <v>190</v>
      </c>
      <c r="E82" s="9" t="s">
        <v>44</v>
      </c>
      <c r="F82" s="10" t="s">
        <v>191</v>
      </c>
      <c r="G82" s="9"/>
      <c r="H82" s="9"/>
      <c r="I82" s="9" t="s">
        <v>16</v>
      </c>
      <c r="J82" s="12"/>
    </row>
    <row r="83" s="1" customFormat="1" spans="1:10">
      <c r="A83" s="9">
        <f>MAX($A$2:A82)+1</f>
        <v>46</v>
      </c>
      <c r="B83" s="9" t="s">
        <v>192</v>
      </c>
      <c r="C83" s="9">
        <v>5</v>
      </c>
      <c r="D83" s="9" t="s">
        <v>192</v>
      </c>
      <c r="E83" s="9" t="s">
        <v>12</v>
      </c>
      <c r="F83" s="10" t="s">
        <v>193</v>
      </c>
      <c r="G83" s="9" t="s">
        <v>14</v>
      </c>
      <c r="H83" s="9" t="s">
        <v>48</v>
      </c>
      <c r="I83" s="9" t="s">
        <v>16</v>
      </c>
      <c r="J83" s="12" t="s">
        <v>194</v>
      </c>
    </row>
    <row r="84" s="1" customFormat="1" spans="1:10">
      <c r="A84" s="9"/>
      <c r="B84" s="9"/>
      <c r="C84" s="9"/>
      <c r="D84" s="9" t="s">
        <v>195</v>
      </c>
      <c r="E84" s="9" t="s">
        <v>18</v>
      </c>
      <c r="F84" s="10" t="s">
        <v>196</v>
      </c>
      <c r="G84" s="9"/>
      <c r="H84" s="9"/>
      <c r="I84" s="9" t="s">
        <v>16</v>
      </c>
      <c r="J84" s="12"/>
    </row>
    <row r="85" s="1" customFormat="1" spans="1:10">
      <c r="A85" s="9"/>
      <c r="B85" s="9"/>
      <c r="C85" s="9"/>
      <c r="D85" s="9" t="s">
        <v>197</v>
      </c>
      <c r="E85" s="9" t="s">
        <v>44</v>
      </c>
      <c r="F85" s="10" t="s">
        <v>198</v>
      </c>
      <c r="G85" s="9"/>
      <c r="H85" s="9"/>
      <c r="I85" s="9" t="s">
        <v>16</v>
      </c>
      <c r="J85" s="12"/>
    </row>
    <row r="86" s="1" customFormat="1" spans="1:10">
      <c r="A86" s="9"/>
      <c r="B86" s="9"/>
      <c r="C86" s="9"/>
      <c r="D86" s="9" t="s">
        <v>199</v>
      </c>
      <c r="E86" s="9" t="s">
        <v>32</v>
      </c>
      <c r="F86" s="10" t="s">
        <v>200</v>
      </c>
      <c r="G86" s="9"/>
      <c r="H86" s="9"/>
      <c r="I86" s="9" t="s">
        <v>16</v>
      </c>
      <c r="J86" s="12"/>
    </row>
    <row r="87" s="1" customFormat="1" spans="1:10">
      <c r="A87" s="9"/>
      <c r="B87" s="9"/>
      <c r="C87" s="9"/>
      <c r="D87" s="9" t="s">
        <v>201</v>
      </c>
      <c r="E87" s="9" t="s">
        <v>44</v>
      </c>
      <c r="F87" s="10" t="s">
        <v>202</v>
      </c>
      <c r="G87" s="9"/>
      <c r="H87" s="9"/>
      <c r="I87" s="9" t="s">
        <v>16</v>
      </c>
      <c r="J87" s="12"/>
    </row>
    <row r="88" s="1" customFormat="1" spans="1:10">
      <c r="A88" s="9">
        <f>MAX($A$2:A87)+1</f>
        <v>47</v>
      </c>
      <c r="B88" s="9" t="s">
        <v>203</v>
      </c>
      <c r="C88" s="9">
        <v>1</v>
      </c>
      <c r="D88" s="9" t="s">
        <v>203</v>
      </c>
      <c r="E88" s="9" t="s">
        <v>12</v>
      </c>
      <c r="F88" s="10" t="s">
        <v>204</v>
      </c>
      <c r="G88" s="9" t="s">
        <v>26</v>
      </c>
      <c r="H88" s="9" t="s">
        <v>27</v>
      </c>
      <c r="I88" s="9" t="s">
        <v>16</v>
      </c>
      <c r="J88" s="12"/>
    </row>
    <row r="89" s="1" customFormat="1" spans="1:10">
      <c r="A89" s="9">
        <f>MAX($A$2:A88)+1</f>
        <v>48</v>
      </c>
      <c r="B89" s="9" t="s">
        <v>205</v>
      </c>
      <c r="C89" s="9">
        <v>2</v>
      </c>
      <c r="D89" s="9" t="s">
        <v>205</v>
      </c>
      <c r="E89" s="9" t="s">
        <v>12</v>
      </c>
      <c r="F89" s="10" t="s">
        <v>206</v>
      </c>
      <c r="G89" s="9" t="s">
        <v>14</v>
      </c>
      <c r="H89" s="9" t="s">
        <v>15</v>
      </c>
      <c r="I89" s="9" t="s">
        <v>16</v>
      </c>
      <c r="J89" s="12"/>
    </row>
    <row r="90" s="1" customFormat="1" spans="1:10">
      <c r="A90" s="9"/>
      <c r="B90" s="9"/>
      <c r="C90" s="9"/>
      <c r="D90" s="9" t="s">
        <v>207</v>
      </c>
      <c r="E90" s="9" t="s">
        <v>18</v>
      </c>
      <c r="F90" s="10" t="s">
        <v>208</v>
      </c>
      <c r="G90" s="9"/>
      <c r="H90" s="9"/>
      <c r="I90" s="9" t="s">
        <v>16</v>
      </c>
      <c r="J90" s="12"/>
    </row>
    <row r="91" s="1" customFormat="1" spans="1:10">
      <c r="A91" s="9">
        <f>MAX($A$2:A90)+1</f>
        <v>49</v>
      </c>
      <c r="B91" s="9" t="s">
        <v>209</v>
      </c>
      <c r="C91" s="9">
        <v>2</v>
      </c>
      <c r="D91" s="9" t="s">
        <v>209</v>
      </c>
      <c r="E91" s="9" t="s">
        <v>12</v>
      </c>
      <c r="F91" s="10" t="s">
        <v>210</v>
      </c>
      <c r="G91" s="9" t="s">
        <v>14</v>
      </c>
      <c r="H91" s="9" t="s">
        <v>15</v>
      </c>
      <c r="I91" s="9" t="s">
        <v>16</v>
      </c>
      <c r="J91" s="12"/>
    </row>
    <row r="92" s="1" customFormat="1" spans="1:10">
      <c r="A92" s="9"/>
      <c r="B92" s="9"/>
      <c r="C92" s="9"/>
      <c r="D92" s="9" t="s">
        <v>211</v>
      </c>
      <c r="E92" s="9" t="s">
        <v>32</v>
      </c>
      <c r="F92" s="10" t="s">
        <v>212</v>
      </c>
      <c r="G92" s="9"/>
      <c r="H92" s="9"/>
      <c r="I92" s="9" t="s">
        <v>16</v>
      </c>
      <c r="J92" s="12"/>
    </row>
    <row r="93" s="1" customFormat="1" spans="1:10">
      <c r="A93" s="9">
        <f>MAX($A$2:A92)+1</f>
        <v>50</v>
      </c>
      <c r="B93" s="9" t="s">
        <v>213</v>
      </c>
      <c r="C93" s="9">
        <v>1</v>
      </c>
      <c r="D93" s="9" t="s">
        <v>213</v>
      </c>
      <c r="E93" s="9" t="s">
        <v>12</v>
      </c>
      <c r="F93" s="10" t="s">
        <v>214</v>
      </c>
      <c r="G93" s="9" t="s">
        <v>30</v>
      </c>
      <c r="H93" s="9" t="s">
        <v>23</v>
      </c>
      <c r="I93" s="9" t="s">
        <v>16</v>
      </c>
      <c r="J93" s="12"/>
    </row>
    <row r="94" s="1" customFormat="1" spans="1:10">
      <c r="A94" s="9">
        <f>MAX($A$2:A93)+1</f>
        <v>51</v>
      </c>
      <c r="B94" s="9" t="s">
        <v>215</v>
      </c>
      <c r="C94" s="9">
        <v>2</v>
      </c>
      <c r="D94" s="9" t="s">
        <v>215</v>
      </c>
      <c r="E94" s="9" t="s">
        <v>12</v>
      </c>
      <c r="F94" s="10" t="s">
        <v>216</v>
      </c>
      <c r="G94" s="9" t="s">
        <v>36</v>
      </c>
      <c r="H94" s="9" t="s">
        <v>15</v>
      </c>
      <c r="I94" s="9" t="s">
        <v>16</v>
      </c>
      <c r="J94" s="12"/>
    </row>
    <row r="95" s="1" customFormat="1" spans="1:10">
      <c r="A95" s="9"/>
      <c r="B95" s="9"/>
      <c r="C95" s="9"/>
      <c r="D95" s="9" t="s">
        <v>217</v>
      </c>
      <c r="E95" s="9" t="s">
        <v>32</v>
      </c>
      <c r="F95" s="10" t="s">
        <v>218</v>
      </c>
      <c r="G95" s="9"/>
      <c r="H95" s="9"/>
      <c r="I95" s="9" t="s">
        <v>16</v>
      </c>
      <c r="J95" s="12"/>
    </row>
    <row r="96" s="1" customFormat="1" spans="1:10">
      <c r="A96" s="9">
        <f>MAX($A$2:A95)+1</f>
        <v>52</v>
      </c>
      <c r="B96" s="9" t="s">
        <v>219</v>
      </c>
      <c r="C96" s="9">
        <v>2</v>
      </c>
      <c r="D96" s="9" t="s">
        <v>219</v>
      </c>
      <c r="E96" s="9" t="s">
        <v>12</v>
      </c>
      <c r="F96" s="10" t="s">
        <v>220</v>
      </c>
      <c r="G96" s="9" t="s">
        <v>221</v>
      </c>
      <c r="H96" s="9" t="s">
        <v>15</v>
      </c>
      <c r="I96" s="9" t="s">
        <v>16</v>
      </c>
      <c r="J96" s="12"/>
    </row>
    <row r="97" s="1" customFormat="1" spans="1:10">
      <c r="A97" s="9"/>
      <c r="B97" s="9"/>
      <c r="C97" s="9"/>
      <c r="D97" s="9" t="s">
        <v>222</v>
      </c>
      <c r="E97" s="9" t="s">
        <v>18</v>
      </c>
      <c r="F97" s="10" t="s">
        <v>223</v>
      </c>
      <c r="G97" s="9"/>
      <c r="H97" s="9"/>
      <c r="I97" s="9" t="s">
        <v>16</v>
      </c>
      <c r="J97" s="12"/>
    </row>
    <row r="98" s="1" customFormat="1" spans="1:10">
      <c r="A98" s="9">
        <f>MAX($A$2:A97)+1</f>
        <v>53</v>
      </c>
      <c r="B98" s="9" t="s">
        <v>224</v>
      </c>
      <c r="C98" s="9">
        <v>2</v>
      </c>
      <c r="D98" s="9" t="s">
        <v>224</v>
      </c>
      <c r="E98" s="9" t="s">
        <v>12</v>
      </c>
      <c r="F98" s="10" t="s">
        <v>225</v>
      </c>
      <c r="G98" s="9" t="s">
        <v>30</v>
      </c>
      <c r="H98" s="9" t="s">
        <v>15</v>
      </c>
      <c r="I98" s="9" t="s">
        <v>16</v>
      </c>
      <c r="J98" s="12"/>
    </row>
    <row r="99" s="1" customFormat="1" spans="1:10">
      <c r="A99" s="9"/>
      <c r="B99" s="9"/>
      <c r="C99" s="9"/>
      <c r="D99" s="9" t="s">
        <v>226</v>
      </c>
      <c r="E99" s="9" t="s">
        <v>18</v>
      </c>
      <c r="F99" s="10" t="s">
        <v>227</v>
      </c>
      <c r="G99" s="9"/>
      <c r="H99" s="9"/>
      <c r="I99" s="9" t="s">
        <v>16</v>
      </c>
      <c r="J99" s="12"/>
    </row>
    <row r="100" s="1" customFormat="1" spans="1:10">
      <c r="A100" s="9">
        <f>MAX($A$2:A99)+1</f>
        <v>54</v>
      </c>
      <c r="B100" s="9" t="s">
        <v>228</v>
      </c>
      <c r="C100" s="9">
        <v>1</v>
      </c>
      <c r="D100" s="9" t="s">
        <v>228</v>
      </c>
      <c r="E100" s="9" t="s">
        <v>12</v>
      </c>
      <c r="F100" s="10" t="s">
        <v>229</v>
      </c>
      <c r="G100" s="9" t="s">
        <v>26</v>
      </c>
      <c r="H100" s="9" t="s">
        <v>23</v>
      </c>
      <c r="I100" s="9" t="s">
        <v>16</v>
      </c>
      <c r="J100" s="12"/>
    </row>
    <row r="101" s="1" customFormat="1" spans="1:10">
      <c r="A101" s="9">
        <f>MAX($A$2:A100)+1</f>
        <v>55</v>
      </c>
      <c r="B101" s="9" t="s">
        <v>230</v>
      </c>
      <c r="C101" s="9">
        <v>1</v>
      </c>
      <c r="D101" s="9" t="s">
        <v>230</v>
      </c>
      <c r="E101" s="9" t="s">
        <v>12</v>
      </c>
      <c r="F101" s="10" t="s">
        <v>231</v>
      </c>
      <c r="G101" s="9" t="s">
        <v>30</v>
      </c>
      <c r="H101" s="9" t="s">
        <v>23</v>
      </c>
      <c r="I101" s="9" t="s">
        <v>94</v>
      </c>
      <c r="J101" s="13" t="s">
        <v>95</v>
      </c>
    </row>
    <row r="102" s="1" customFormat="1" spans="1:10">
      <c r="A102" s="9"/>
      <c r="B102" s="9"/>
      <c r="C102" s="9"/>
      <c r="D102" s="9" t="s">
        <v>232</v>
      </c>
      <c r="E102" s="9" t="s">
        <v>18</v>
      </c>
      <c r="F102" s="10" t="s">
        <v>233</v>
      </c>
      <c r="G102" s="9"/>
      <c r="H102" s="9"/>
      <c r="I102" s="9"/>
      <c r="J102" s="12" t="s">
        <v>121</v>
      </c>
    </row>
    <row r="103" s="1" customFormat="1" spans="1:10">
      <c r="A103" s="9">
        <f>MAX($A$2:A102)+1</f>
        <v>56</v>
      </c>
      <c r="B103" s="9" t="s">
        <v>234</v>
      </c>
      <c r="C103" s="9">
        <v>2</v>
      </c>
      <c r="D103" s="9" t="s">
        <v>234</v>
      </c>
      <c r="E103" s="9" t="s">
        <v>12</v>
      </c>
      <c r="F103" s="10" t="s">
        <v>235</v>
      </c>
      <c r="G103" s="9" t="s">
        <v>14</v>
      </c>
      <c r="H103" s="9" t="s">
        <v>23</v>
      </c>
      <c r="I103" s="9" t="s">
        <v>69</v>
      </c>
      <c r="J103" s="12" t="s">
        <v>70</v>
      </c>
    </row>
    <row r="104" s="1" customFormat="1" spans="1:10">
      <c r="A104" s="9"/>
      <c r="B104" s="9"/>
      <c r="C104" s="9"/>
      <c r="D104" s="9" t="s">
        <v>236</v>
      </c>
      <c r="E104" s="9" t="s">
        <v>18</v>
      </c>
      <c r="F104" s="10" t="s">
        <v>237</v>
      </c>
      <c r="G104" s="9"/>
      <c r="H104" s="9"/>
      <c r="I104" s="9" t="s">
        <v>69</v>
      </c>
      <c r="J104" s="12"/>
    </row>
    <row r="105" s="1" customFormat="1" spans="1:10">
      <c r="A105" s="9">
        <f>MAX($A$2:A104)+1</f>
        <v>57</v>
      </c>
      <c r="B105" s="9" t="s">
        <v>238</v>
      </c>
      <c r="C105" s="9">
        <v>2</v>
      </c>
      <c r="D105" s="9" t="s">
        <v>238</v>
      </c>
      <c r="E105" s="9" t="s">
        <v>12</v>
      </c>
      <c r="F105" s="10" t="s">
        <v>239</v>
      </c>
      <c r="G105" s="9" t="s">
        <v>30</v>
      </c>
      <c r="H105" s="9" t="s">
        <v>15</v>
      </c>
      <c r="I105" s="9" t="s">
        <v>16</v>
      </c>
      <c r="J105" s="12"/>
    </row>
    <row r="106" s="1" customFormat="1" spans="1:10">
      <c r="A106" s="9"/>
      <c r="B106" s="9"/>
      <c r="C106" s="9"/>
      <c r="D106" s="9" t="s">
        <v>240</v>
      </c>
      <c r="E106" s="9" t="s">
        <v>44</v>
      </c>
      <c r="F106" s="10" t="s">
        <v>241</v>
      </c>
      <c r="G106" s="9"/>
      <c r="H106" s="9"/>
      <c r="I106" s="9" t="s">
        <v>16</v>
      </c>
      <c r="J106" s="12"/>
    </row>
    <row r="107" s="1" customFormat="1" spans="1:10">
      <c r="A107" s="9">
        <f>MAX($A$2:A106)+1</f>
        <v>58</v>
      </c>
      <c r="B107" s="9" t="s">
        <v>242</v>
      </c>
      <c r="C107" s="9">
        <v>3</v>
      </c>
      <c r="D107" s="9" t="s">
        <v>242</v>
      </c>
      <c r="E107" s="9" t="s">
        <v>12</v>
      </c>
      <c r="F107" s="10" t="s">
        <v>243</v>
      </c>
      <c r="G107" s="9" t="s">
        <v>30</v>
      </c>
      <c r="H107" s="9" t="s">
        <v>15</v>
      </c>
      <c r="I107" s="9" t="s">
        <v>16</v>
      </c>
      <c r="J107" s="12"/>
    </row>
    <row r="108" s="1" customFormat="1" spans="1:10">
      <c r="A108" s="9"/>
      <c r="B108" s="9"/>
      <c r="C108" s="9"/>
      <c r="D108" s="9" t="s">
        <v>244</v>
      </c>
      <c r="E108" s="9" t="s">
        <v>52</v>
      </c>
      <c r="F108" s="10" t="s">
        <v>245</v>
      </c>
      <c r="G108" s="9"/>
      <c r="H108" s="9"/>
      <c r="I108" s="9" t="s">
        <v>16</v>
      </c>
      <c r="J108" s="12"/>
    </row>
    <row r="109" s="1" customFormat="1" spans="1:10">
      <c r="A109" s="9"/>
      <c r="B109" s="9"/>
      <c r="C109" s="9"/>
      <c r="D109" s="9" t="s">
        <v>246</v>
      </c>
      <c r="E109" s="9" t="s">
        <v>55</v>
      </c>
      <c r="F109" s="10" t="s">
        <v>247</v>
      </c>
      <c r="G109" s="9"/>
      <c r="H109" s="9"/>
      <c r="I109" s="9" t="s">
        <v>16</v>
      </c>
      <c r="J109" s="12"/>
    </row>
    <row r="110" s="1" customFormat="1" spans="1:10">
      <c r="A110" s="9">
        <f>MAX($A$2:A109)+1</f>
        <v>59</v>
      </c>
      <c r="B110" s="9" t="s">
        <v>248</v>
      </c>
      <c r="C110" s="9">
        <v>2</v>
      </c>
      <c r="D110" s="9" t="s">
        <v>248</v>
      </c>
      <c r="E110" s="9" t="s">
        <v>12</v>
      </c>
      <c r="F110" s="10" t="s">
        <v>249</v>
      </c>
      <c r="G110" s="9" t="s">
        <v>30</v>
      </c>
      <c r="H110" s="9" t="s">
        <v>15</v>
      </c>
      <c r="I110" s="9" t="s">
        <v>16</v>
      </c>
      <c r="J110" s="12"/>
    </row>
    <row r="111" s="1" customFormat="1" spans="1:10">
      <c r="A111" s="9"/>
      <c r="B111" s="9"/>
      <c r="C111" s="9"/>
      <c r="D111" s="9" t="s">
        <v>250</v>
      </c>
      <c r="E111" s="9" t="s">
        <v>18</v>
      </c>
      <c r="F111" s="10" t="s">
        <v>251</v>
      </c>
      <c r="G111" s="9"/>
      <c r="H111" s="9"/>
      <c r="I111" s="9" t="s">
        <v>16</v>
      </c>
      <c r="J111" s="12"/>
    </row>
    <row r="112" s="1" customFormat="1" spans="1:10">
      <c r="A112" s="9">
        <f>MAX($A$2:A111)+1</f>
        <v>60</v>
      </c>
      <c r="B112" s="9" t="s">
        <v>252</v>
      </c>
      <c r="C112" s="9">
        <v>3</v>
      </c>
      <c r="D112" s="9" t="s">
        <v>252</v>
      </c>
      <c r="E112" s="9" t="s">
        <v>12</v>
      </c>
      <c r="F112" s="10" t="s">
        <v>253</v>
      </c>
      <c r="G112" s="9" t="s">
        <v>30</v>
      </c>
      <c r="H112" s="9" t="s">
        <v>15</v>
      </c>
      <c r="I112" s="9" t="s">
        <v>16</v>
      </c>
      <c r="J112" s="12"/>
    </row>
    <row r="113" s="1" customFormat="1" spans="1:10">
      <c r="A113" s="9"/>
      <c r="B113" s="9"/>
      <c r="C113" s="9"/>
      <c r="D113" s="9" t="s">
        <v>254</v>
      </c>
      <c r="E113" s="9" t="s">
        <v>52</v>
      </c>
      <c r="F113" s="10" t="s">
        <v>255</v>
      </c>
      <c r="G113" s="9"/>
      <c r="H113" s="9"/>
      <c r="I113" s="9" t="s">
        <v>16</v>
      </c>
      <c r="J113" s="12"/>
    </row>
    <row r="114" s="1" customFormat="1" spans="1:10">
      <c r="A114" s="9"/>
      <c r="B114" s="9"/>
      <c r="C114" s="9"/>
      <c r="D114" s="9" t="s">
        <v>256</v>
      </c>
      <c r="E114" s="9" t="s">
        <v>55</v>
      </c>
      <c r="F114" s="10" t="s">
        <v>257</v>
      </c>
      <c r="G114" s="9"/>
      <c r="H114" s="9"/>
      <c r="I114" s="9" t="s">
        <v>16</v>
      </c>
      <c r="J114" s="12"/>
    </row>
    <row r="115" s="1" customFormat="1" spans="1:10">
      <c r="A115" s="9">
        <f>MAX($A$2:A114)+1</f>
        <v>61</v>
      </c>
      <c r="B115" s="9" t="s">
        <v>258</v>
      </c>
      <c r="C115" s="9">
        <v>2</v>
      </c>
      <c r="D115" s="9" t="s">
        <v>258</v>
      </c>
      <c r="E115" s="9" t="s">
        <v>12</v>
      </c>
      <c r="F115" s="10" t="s">
        <v>259</v>
      </c>
      <c r="G115" s="9" t="s">
        <v>30</v>
      </c>
      <c r="H115" s="9" t="s">
        <v>15</v>
      </c>
      <c r="I115" s="9" t="s">
        <v>16</v>
      </c>
      <c r="J115" s="12"/>
    </row>
    <row r="116" s="1" customFormat="1" spans="1:10">
      <c r="A116" s="9"/>
      <c r="B116" s="9"/>
      <c r="C116" s="9"/>
      <c r="D116" s="9" t="s">
        <v>260</v>
      </c>
      <c r="E116" s="9" t="s">
        <v>18</v>
      </c>
      <c r="F116" s="10" t="s">
        <v>261</v>
      </c>
      <c r="G116" s="9"/>
      <c r="H116" s="9"/>
      <c r="I116" s="9" t="s">
        <v>16</v>
      </c>
      <c r="J116" s="12"/>
    </row>
    <row r="117" s="1" customFormat="1" spans="1:10">
      <c r="A117" s="9">
        <f>MAX($A$2:A116)+1</f>
        <v>62</v>
      </c>
      <c r="B117" s="9" t="s">
        <v>262</v>
      </c>
      <c r="C117" s="9">
        <v>2</v>
      </c>
      <c r="D117" s="9" t="s">
        <v>262</v>
      </c>
      <c r="E117" s="9" t="s">
        <v>12</v>
      </c>
      <c r="F117" s="10" t="s">
        <v>263</v>
      </c>
      <c r="G117" s="9" t="s">
        <v>36</v>
      </c>
      <c r="H117" s="9" t="s">
        <v>15</v>
      </c>
      <c r="I117" s="9" t="s">
        <v>16</v>
      </c>
      <c r="J117" s="12"/>
    </row>
    <row r="118" s="1" customFormat="1" spans="1:10">
      <c r="A118" s="9"/>
      <c r="B118" s="9"/>
      <c r="C118" s="9"/>
      <c r="D118" s="9" t="s">
        <v>264</v>
      </c>
      <c r="E118" s="9" t="s">
        <v>55</v>
      </c>
      <c r="F118" s="10" t="s">
        <v>265</v>
      </c>
      <c r="G118" s="9"/>
      <c r="H118" s="9"/>
      <c r="I118" s="9" t="s">
        <v>16</v>
      </c>
      <c r="J118" s="12"/>
    </row>
    <row r="119" s="1" customFormat="1" spans="1:10">
      <c r="A119" s="9">
        <f>MAX($A$2:A118)+1</f>
        <v>63</v>
      </c>
      <c r="B119" s="9" t="s">
        <v>266</v>
      </c>
      <c r="C119" s="9">
        <v>2</v>
      </c>
      <c r="D119" s="9" t="s">
        <v>266</v>
      </c>
      <c r="E119" s="9" t="s">
        <v>12</v>
      </c>
      <c r="F119" s="10" t="s">
        <v>267</v>
      </c>
      <c r="G119" s="9" t="s">
        <v>14</v>
      </c>
      <c r="H119" s="9" t="s">
        <v>15</v>
      </c>
      <c r="I119" s="9" t="s">
        <v>16</v>
      </c>
      <c r="J119" s="12"/>
    </row>
    <row r="120" s="1" customFormat="1" spans="1:10">
      <c r="A120" s="9"/>
      <c r="B120" s="9"/>
      <c r="C120" s="9"/>
      <c r="D120" s="9" t="s">
        <v>268</v>
      </c>
      <c r="E120" s="9" t="s">
        <v>32</v>
      </c>
      <c r="F120" s="10" t="s">
        <v>269</v>
      </c>
      <c r="G120" s="9"/>
      <c r="H120" s="9"/>
      <c r="I120" s="9" t="s">
        <v>16</v>
      </c>
      <c r="J120" s="12"/>
    </row>
    <row r="121" s="1" customFormat="1" spans="1:10">
      <c r="A121" s="9"/>
      <c r="B121" s="9"/>
      <c r="C121" s="9"/>
      <c r="D121" s="9" t="s">
        <v>270</v>
      </c>
      <c r="E121" s="9" t="s">
        <v>271</v>
      </c>
      <c r="F121" s="10" t="s">
        <v>272</v>
      </c>
      <c r="G121" s="9"/>
      <c r="H121" s="9"/>
      <c r="I121" s="14"/>
      <c r="J121" s="12" t="s">
        <v>121</v>
      </c>
    </row>
    <row r="122" s="1" customFormat="1" spans="1:10">
      <c r="A122" s="9">
        <f>MAX($A$2:A121)+1</f>
        <v>64</v>
      </c>
      <c r="B122" s="9" t="s">
        <v>273</v>
      </c>
      <c r="C122" s="9">
        <v>1</v>
      </c>
      <c r="D122" s="9" t="s">
        <v>273</v>
      </c>
      <c r="E122" s="9" t="s">
        <v>12</v>
      </c>
      <c r="F122" s="10" t="s">
        <v>274</v>
      </c>
      <c r="G122" s="9" t="s">
        <v>36</v>
      </c>
      <c r="H122" s="9" t="s">
        <v>23</v>
      </c>
      <c r="I122" s="9" t="s">
        <v>16</v>
      </c>
      <c r="J122" s="12"/>
    </row>
    <row r="123" s="1" customFormat="1" spans="1:10">
      <c r="A123" s="9">
        <f>MAX($A$2:A122)+1</f>
        <v>65</v>
      </c>
      <c r="B123" s="9" t="s">
        <v>275</v>
      </c>
      <c r="C123" s="9">
        <v>2</v>
      </c>
      <c r="D123" s="9" t="s">
        <v>275</v>
      </c>
      <c r="E123" s="9" t="s">
        <v>12</v>
      </c>
      <c r="F123" s="10" t="s">
        <v>276</v>
      </c>
      <c r="G123" s="9" t="s">
        <v>14</v>
      </c>
      <c r="H123" s="9" t="s">
        <v>15</v>
      </c>
      <c r="I123" s="9" t="s">
        <v>16</v>
      </c>
      <c r="J123" s="12"/>
    </row>
    <row r="124" s="1" customFormat="1" spans="1:10">
      <c r="A124" s="9"/>
      <c r="B124" s="9"/>
      <c r="C124" s="9"/>
      <c r="D124" s="9" t="s">
        <v>277</v>
      </c>
      <c r="E124" s="9" t="s">
        <v>55</v>
      </c>
      <c r="F124" s="10" t="s">
        <v>278</v>
      </c>
      <c r="G124" s="9"/>
      <c r="H124" s="9"/>
      <c r="I124" s="9" t="s">
        <v>16</v>
      </c>
      <c r="J124" s="12"/>
    </row>
    <row r="125" s="1" customFormat="1" spans="1:10">
      <c r="A125" s="9">
        <f>MAX($A$2:A124)+1</f>
        <v>66</v>
      </c>
      <c r="B125" s="9" t="s">
        <v>279</v>
      </c>
      <c r="C125" s="9">
        <v>4</v>
      </c>
      <c r="D125" s="9" t="s">
        <v>279</v>
      </c>
      <c r="E125" s="9" t="s">
        <v>12</v>
      </c>
      <c r="F125" s="10" t="s">
        <v>280</v>
      </c>
      <c r="G125" s="9" t="s">
        <v>26</v>
      </c>
      <c r="H125" s="9" t="s">
        <v>27</v>
      </c>
      <c r="I125" s="9" t="s">
        <v>16</v>
      </c>
      <c r="J125" s="12"/>
    </row>
    <row r="126" s="1" customFormat="1" spans="1:10">
      <c r="A126" s="9"/>
      <c r="B126" s="9"/>
      <c r="C126" s="9"/>
      <c r="D126" s="9" t="s">
        <v>281</v>
      </c>
      <c r="E126" s="9" t="s">
        <v>18</v>
      </c>
      <c r="F126" s="10" t="s">
        <v>282</v>
      </c>
      <c r="G126" s="9"/>
      <c r="H126" s="9"/>
      <c r="I126" s="9" t="s">
        <v>16</v>
      </c>
      <c r="J126" s="12"/>
    </row>
    <row r="127" s="1" customFormat="1" spans="1:10">
      <c r="A127" s="9"/>
      <c r="B127" s="9"/>
      <c r="C127" s="9"/>
      <c r="D127" s="9" t="s">
        <v>283</v>
      </c>
      <c r="E127" s="9" t="s">
        <v>44</v>
      </c>
      <c r="F127" s="10" t="s">
        <v>284</v>
      </c>
      <c r="G127" s="9"/>
      <c r="H127" s="9"/>
      <c r="I127" s="9" t="s">
        <v>16</v>
      </c>
      <c r="J127" s="12"/>
    </row>
    <row r="128" s="1" customFormat="1" spans="1:10">
      <c r="A128" s="9"/>
      <c r="B128" s="9"/>
      <c r="C128" s="9"/>
      <c r="D128" s="9" t="s">
        <v>285</v>
      </c>
      <c r="E128" s="9" t="s">
        <v>32</v>
      </c>
      <c r="F128" s="10" t="s">
        <v>286</v>
      </c>
      <c r="G128" s="9"/>
      <c r="H128" s="9"/>
      <c r="I128" s="9" t="s">
        <v>16</v>
      </c>
      <c r="J128" s="12"/>
    </row>
    <row r="129" s="1" customFormat="1" spans="1:10">
      <c r="A129" s="9">
        <f>MAX($A$2:A128)+1</f>
        <v>67</v>
      </c>
      <c r="B129" s="9" t="s">
        <v>287</v>
      </c>
      <c r="C129" s="9">
        <v>2</v>
      </c>
      <c r="D129" s="9" t="s">
        <v>287</v>
      </c>
      <c r="E129" s="9" t="s">
        <v>12</v>
      </c>
      <c r="F129" s="10" t="s">
        <v>288</v>
      </c>
      <c r="G129" s="9" t="s">
        <v>26</v>
      </c>
      <c r="H129" s="9" t="s">
        <v>15</v>
      </c>
      <c r="I129" s="9" t="s">
        <v>16</v>
      </c>
      <c r="J129" s="12"/>
    </row>
    <row r="130" s="1" customFormat="1" spans="1:10">
      <c r="A130" s="9"/>
      <c r="B130" s="9"/>
      <c r="C130" s="9"/>
      <c r="D130" s="9" t="s">
        <v>289</v>
      </c>
      <c r="E130" s="9" t="s">
        <v>55</v>
      </c>
      <c r="F130" s="10" t="s">
        <v>290</v>
      </c>
      <c r="G130" s="9"/>
      <c r="H130" s="9"/>
      <c r="I130" s="9" t="s">
        <v>16</v>
      </c>
      <c r="J130" s="12"/>
    </row>
    <row r="131" s="1" customFormat="1" spans="1:10">
      <c r="A131" s="9"/>
      <c r="B131" s="9"/>
      <c r="C131" s="9"/>
      <c r="D131" s="9" t="s">
        <v>291</v>
      </c>
      <c r="E131" s="9" t="s">
        <v>52</v>
      </c>
      <c r="F131" s="10" t="s">
        <v>292</v>
      </c>
      <c r="G131" s="9"/>
      <c r="H131" s="9"/>
      <c r="I131" s="14"/>
      <c r="J131" s="12" t="s">
        <v>121</v>
      </c>
    </row>
    <row r="132" s="1" customFormat="1" spans="1:10">
      <c r="A132" s="9">
        <f>MAX($A$2:A131)+1</f>
        <v>68</v>
      </c>
      <c r="B132" s="9" t="s">
        <v>293</v>
      </c>
      <c r="C132" s="9">
        <v>5</v>
      </c>
      <c r="D132" s="9" t="s">
        <v>293</v>
      </c>
      <c r="E132" s="9" t="s">
        <v>12</v>
      </c>
      <c r="F132" s="10" t="s">
        <v>294</v>
      </c>
      <c r="G132" s="9" t="s">
        <v>14</v>
      </c>
      <c r="H132" s="9" t="s">
        <v>48</v>
      </c>
      <c r="I132" s="9" t="s">
        <v>16</v>
      </c>
      <c r="J132" s="12"/>
    </row>
    <row r="133" s="1" customFormat="1" spans="1:10">
      <c r="A133" s="9"/>
      <c r="B133" s="9"/>
      <c r="C133" s="9"/>
      <c r="D133" s="9" t="s">
        <v>295</v>
      </c>
      <c r="E133" s="9" t="s">
        <v>18</v>
      </c>
      <c r="F133" s="10" t="s">
        <v>296</v>
      </c>
      <c r="G133" s="9"/>
      <c r="H133" s="9"/>
      <c r="I133" s="9" t="s">
        <v>16</v>
      </c>
      <c r="J133" s="12"/>
    </row>
    <row r="134" s="1" customFormat="1" spans="1:10">
      <c r="A134" s="9"/>
      <c r="B134" s="9"/>
      <c r="C134" s="9"/>
      <c r="D134" s="9" t="s">
        <v>297</v>
      </c>
      <c r="E134" s="9" t="s">
        <v>44</v>
      </c>
      <c r="F134" s="10" t="s">
        <v>298</v>
      </c>
      <c r="G134" s="9"/>
      <c r="H134" s="9"/>
      <c r="I134" s="9" t="s">
        <v>16</v>
      </c>
      <c r="J134" s="12"/>
    </row>
    <row r="135" s="1" customFormat="1" spans="1:10">
      <c r="A135" s="9"/>
      <c r="B135" s="9"/>
      <c r="C135" s="9"/>
      <c r="D135" s="9" t="s">
        <v>299</v>
      </c>
      <c r="E135" s="9" t="s">
        <v>300</v>
      </c>
      <c r="F135" s="10" t="s">
        <v>301</v>
      </c>
      <c r="G135" s="9"/>
      <c r="H135" s="9"/>
      <c r="I135" s="9" t="s">
        <v>16</v>
      </c>
      <c r="J135" s="12"/>
    </row>
    <row r="136" s="1" customFormat="1" spans="1:10">
      <c r="A136" s="9"/>
      <c r="B136" s="9"/>
      <c r="C136" s="9"/>
      <c r="D136" s="9" t="s">
        <v>302</v>
      </c>
      <c r="E136" s="9" t="s">
        <v>303</v>
      </c>
      <c r="F136" s="10" t="s">
        <v>304</v>
      </c>
      <c r="G136" s="9"/>
      <c r="H136" s="9"/>
      <c r="I136" s="9" t="s">
        <v>16</v>
      </c>
      <c r="J136" s="12"/>
    </row>
    <row r="137" s="1" customFormat="1" spans="1:10">
      <c r="A137" s="9">
        <f>MAX($A$2:A136)+1</f>
        <v>69</v>
      </c>
      <c r="B137" s="9" t="s">
        <v>305</v>
      </c>
      <c r="C137" s="9">
        <v>3</v>
      </c>
      <c r="D137" s="9" t="s">
        <v>305</v>
      </c>
      <c r="E137" s="9" t="s">
        <v>12</v>
      </c>
      <c r="F137" s="10" t="s">
        <v>306</v>
      </c>
      <c r="G137" s="9" t="s">
        <v>30</v>
      </c>
      <c r="H137" s="9" t="s">
        <v>15</v>
      </c>
      <c r="I137" s="9" t="s">
        <v>16</v>
      </c>
      <c r="J137" s="12"/>
    </row>
    <row r="138" s="1" customFormat="1" spans="1:10">
      <c r="A138" s="9"/>
      <c r="B138" s="9"/>
      <c r="C138" s="9"/>
      <c r="D138" s="9" t="s">
        <v>307</v>
      </c>
      <c r="E138" s="9" t="s">
        <v>18</v>
      </c>
      <c r="F138" s="10" t="s">
        <v>308</v>
      </c>
      <c r="G138" s="9"/>
      <c r="H138" s="9"/>
      <c r="I138" s="9" t="s">
        <v>16</v>
      </c>
      <c r="J138" s="12"/>
    </row>
    <row r="139" s="1" customFormat="1" spans="1:10">
      <c r="A139" s="9"/>
      <c r="B139" s="9"/>
      <c r="C139" s="9"/>
      <c r="D139" s="9" t="s">
        <v>309</v>
      </c>
      <c r="E139" s="9" t="s">
        <v>32</v>
      </c>
      <c r="F139" s="10" t="s">
        <v>310</v>
      </c>
      <c r="G139" s="9"/>
      <c r="H139" s="9"/>
      <c r="I139" s="9" t="s">
        <v>16</v>
      </c>
      <c r="J139" s="12"/>
    </row>
    <row r="140" s="1" customFormat="1" spans="1:10">
      <c r="A140" s="9">
        <f>MAX($A$2:A139)+1</f>
        <v>70</v>
      </c>
      <c r="B140" s="9" t="s">
        <v>311</v>
      </c>
      <c r="C140" s="9">
        <v>1</v>
      </c>
      <c r="D140" s="9" t="s">
        <v>311</v>
      </c>
      <c r="E140" s="9" t="s">
        <v>12</v>
      </c>
      <c r="F140" s="10" t="s">
        <v>312</v>
      </c>
      <c r="G140" s="9" t="s">
        <v>22</v>
      </c>
      <c r="H140" s="9" t="s">
        <v>23</v>
      </c>
      <c r="I140" s="9" t="s">
        <v>16</v>
      </c>
      <c r="J140" s="12"/>
    </row>
    <row r="141" s="1" customFormat="1" spans="1:10">
      <c r="A141" s="9">
        <f>MAX($A$2:A140)+1</f>
        <v>71</v>
      </c>
      <c r="B141" s="9" t="s">
        <v>313</v>
      </c>
      <c r="C141" s="9">
        <v>3</v>
      </c>
      <c r="D141" s="9" t="s">
        <v>313</v>
      </c>
      <c r="E141" s="9" t="s">
        <v>12</v>
      </c>
      <c r="F141" s="10" t="s">
        <v>314</v>
      </c>
      <c r="G141" s="9" t="s">
        <v>14</v>
      </c>
      <c r="H141" s="9" t="s">
        <v>15</v>
      </c>
      <c r="I141" s="9" t="s">
        <v>16</v>
      </c>
      <c r="J141" s="12"/>
    </row>
    <row r="142" s="1" customFormat="1" spans="1:10">
      <c r="A142" s="9"/>
      <c r="B142" s="9"/>
      <c r="C142" s="9"/>
      <c r="D142" s="9" t="s">
        <v>315</v>
      </c>
      <c r="E142" s="9" t="s">
        <v>18</v>
      </c>
      <c r="F142" s="10" t="s">
        <v>316</v>
      </c>
      <c r="G142" s="9"/>
      <c r="H142" s="9"/>
      <c r="I142" s="9" t="s">
        <v>16</v>
      </c>
      <c r="J142" s="12"/>
    </row>
    <row r="143" s="1" customFormat="1" spans="1:10">
      <c r="A143" s="9"/>
      <c r="B143" s="9"/>
      <c r="C143" s="9"/>
      <c r="D143" s="9" t="s">
        <v>317</v>
      </c>
      <c r="E143" s="9" t="s">
        <v>32</v>
      </c>
      <c r="F143" s="10" t="s">
        <v>318</v>
      </c>
      <c r="G143" s="9"/>
      <c r="H143" s="9"/>
      <c r="I143" s="9" t="s">
        <v>16</v>
      </c>
      <c r="J143" s="12" t="s">
        <v>319</v>
      </c>
    </row>
    <row r="144" s="1" customFormat="1" spans="1:10">
      <c r="A144" s="9">
        <f>MAX($A$2:A143)+1</f>
        <v>72</v>
      </c>
      <c r="B144" s="9" t="s">
        <v>320</v>
      </c>
      <c r="C144" s="9">
        <v>2</v>
      </c>
      <c r="D144" s="9" t="s">
        <v>320</v>
      </c>
      <c r="E144" s="9" t="s">
        <v>12</v>
      </c>
      <c r="F144" s="10" t="s">
        <v>321</v>
      </c>
      <c r="G144" s="9" t="s">
        <v>30</v>
      </c>
      <c r="H144" s="9" t="s">
        <v>15</v>
      </c>
      <c r="I144" s="9" t="s">
        <v>16</v>
      </c>
      <c r="J144" s="12"/>
    </row>
    <row r="145" s="1" customFormat="1" spans="1:10">
      <c r="A145" s="9"/>
      <c r="B145" s="9"/>
      <c r="C145" s="9"/>
      <c r="D145" s="9" t="s">
        <v>322</v>
      </c>
      <c r="E145" s="9" t="s">
        <v>18</v>
      </c>
      <c r="F145" s="10" t="s">
        <v>323</v>
      </c>
      <c r="G145" s="9"/>
      <c r="H145" s="9"/>
      <c r="I145" s="9" t="s">
        <v>16</v>
      </c>
      <c r="J145" s="12"/>
    </row>
    <row r="146" s="1" customFormat="1" spans="1:10">
      <c r="A146" s="9">
        <f>MAX($A$2:A145)+1</f>
        <v>73</v>
      </c>
      <c r="B146" s="9" t="s">
        <v>324</v>
      </c>
      <c r="C146" s="9">
        <v>2</v>
      </c>
      <c r="D146" s="9" t="s">
        <v>324</v>
      </c>
      <c r="E146" s="9" t="s">
        <v>12</v>
      </c>
      <c r="F146" s="10" t="s">
        <v>325</v>
      </c>
      <c r="G146" s="9" t="s">
        <v>30</v>
      </c>
      <c r="H146" s="9" t="s">
        <v>15</v>
      </c>
      <c r="I146" s="9" t="s">
        <v>16</v>
      </c>
      <c r="J146" s="12"/>
    </row>
    <row r="147" s="1" customFormat="1" spans="1:10">
      <c r="A147" s="9"/>
      <c r="B147" s="9"/>
      <c r="C147" s="9"/>
      <c r="D147" s="9" t="s">
        <v>326</v>
      </c>
      <c r="E147" s="9" t="s">
        <v>18</v>
      </c>
      <c r="F147" s="10" t="s">
        <v>327</v>
      </c>
      <c r="G147" s="9"/>
      <c r="H147" s="9"/>
      <c r="I147" s="9" t="s">
        <v>16</v>
      </c>
      <c r="J147" s="12"/>
    </row>
    <row r="148" s="1" customFormat="1" spans="1:10">
      <c r="A148" s="9">
        <f>MAX($A$2:A147)+1</f>
        <v>74</v>
      </c>
      <c r="B148" s="9" t="s">
        <v>328</v>
      </c>
      <c r="C148" s="9">
        <v>2</v>
      </c>
      <c r="D148" s="9" t="s">
        <v>328</v>
      </c>
      <c r="E148" s="9" t="s">
        <v>12</v>
      </c>
      <c r="F148" s="10" t="s">
        <v>329</v>
      </c>
      <c r="G148" s="9" t="s">
        <v>14</v>
      </c>
      <c r="H148" s="9" t="s">
        <v>15</v>
      </c>
      <c r="I148" s="9" t="s">
        <v>16</v>
      </c>
      <c r="J148" s="12"/>
    </row>
    <row r="149" s="1" customFormat="1" spans="1:10">
      <c r="A149" s="9"/>
      <c r="B149" s="9"/>
      <c r="C149" s="9"/>
      <c r="D149" s="9" t="s">
        <v>330</v>
      </c>
      <c r="E149" s="9" t="s">
        <v>55</v>
      </c>
      <c r="F149" s="10" t="s">
        <v>331</v>
      </c>
      <c r="G149" s="9"/>
      <c r="H149" s="9"/>
      <c r="I149" s="9" t="s">
        <v>16</v>
      </c>
      <c r="J149" s="12"/>
    </row>
    <row r="150" s="1" customFormat="1" spans="1:10">
      <c r="A150" s="9">
        <f>MAX($A$2:A149)+1</f>
        <v>75</v>
      </c>
      <c r="B150" s="9" t="s">
        <v>332</v>
      </c>
      <c r="C150" s="9">
        <v>1</v>
      </c>
      <c r="D150" s="9" t="s">
        <v>332</v>
      </c>
      <c r="E150" s="9" t="s">
        <v>12</v>
      </c>
      <c r="F150" s="10" t="s">
        <v>333</v>
      </c>
      <c r="G150" s="9" t="s">
        <v>26</v>
      </c>
      <c r="H150" s="9" t="s">
        <v>27</v>
      </c>
      <c r="I150" s="9" t="s">
        <v>16</v>
      </c>
      <c r="J150" s="12"/>
    </row>
    <row r="151" s="1" customFormat="1" spans="1:10">
      <c r="A151" s="9">
        <f>MAX($A$2:A150)+1</f>
        <v>76</v>
      </c>
      <c r="B151" s="9" t="s">
        <v>334</v>
      </c>
      <c r="C151" s="9">
        <v>1</v>
      </c>
      <c r="D151" s="9" t="s">
        <v>334</v>
      </c>
      <c r="E151" s="9" t="s">
        <v>12</v>
      </c>
      <c r="F151" s="10" t="s">
        <v>335</v>
      </c>
      <c r="G151" s="9" t="s">
        <v>22</v>
      </c>
      <c r="H151" s="9" t="s">
        <v>23</v>
      </c>
      <c r="I151" s="9" t="s">
        <v>16</v>
      </c>
      <c r="J151" s="12"/>
    </row>
    <row r="152" s="1" customFormat="1" spans="1:10">
      <c r="A152" s="9">
        <f>MAX($A$2:A151)+1</f>
        <v>77</v>
      </c>
      <c r="B152" s="9" t="s">
        <v>336</v>
      </c>
      <c r="C152" s="9">
        <v>2</v>
      </c>
      <c r="D152" s="9" t="s">
        <v>336</v>
      </c>
      <c r="E152" s="9" t="s">
        <v>12</v>
      </c>
      <c r="F152" s="10" t="s">
        <v>337</v>
      </c>
      <c r="G152" s="9" t="s">
        <v>14</v>
      </c>
      <c r="H152" s="9" t="s">
        <v>15</v>
      </c>
      <c r="I152" s="9" t="s">
        <v>16</v>
      </c>
      <c r="J152" s="12"/>
    </row>
    <row r="153" s="1" customFormat="1" spans="1:10">
      <c r="A153" s="9"/>
      <c r="B153" s="9"/>
      <c r="C153" s="9"/>
      <c r="D153" s="9" t="s">
        <v>338</v>
      </c>
      <c r="E153" s="9" t="s">
        <v>18</v>
      </c>
      <c r="F153" s="10" t="s">
        <v>339</v>
      </c>
      <c r="G153" s="9"/>
      <c r="H153" s="9"/>
      <c r="I153" s="9" t="s">
        <v>16</v>
      </c>
      <c r="J153" s="12"/>
    </row>
    <row r="154" s="1" customFormat="1" spans="1:10">
      <c r="A154" s="9">
        <f>MAX($A$2:A153)+1</f>
        <v>78</v>
      </c>
      <c r="B154" s="9" t="s">
        <v>340</v>
      </c>
      <c r="C154" s="9">
        <v>2</v>
      </c>
      <c r="D154" s="9" t="s">
        <v>340</v>
      </c>
      <c r="E154" s="9" t="s">
        <v>12</v>
      </c>
      <c r="F154" s="10" t="s">
        <v>341</v>
      </c>
      <c r="G154" s="9" t="s">
        <v>36</v>
      </c>
      <c r="H154" s="9" t="s">
        <v>15</v>
      </c>
      <c r="I154" s="9" t="s">
        <v>16</v>
      </c>
      <c r="J154" s="12"/>
    </row>
    <row r="155" s="1" customFormat="1" spans="1:10">
      <c r="A155" s="9"/>
      <c r="B155" s="9"/>
      <c r="C155" s="9"/>
      <c r="D155" s="9" t="s">
        <v>342</v>
      </c>
      <c r="E155" s="9" t="s">
        <v>18</v>
      </c>
      <c r="F155" s="10" t="s">
        <v>343</v>
      </c>
      <c r="G155" s="9"/>
      <c r="H155" s="9"/>
      <c r="I155" s="9" t="s">
        <v>16</v>
      </c>
      <c r="J155" s="12"/>
    </row>
    <row r="156" s="1" customFormat="1" spans="1:10">
      <c r="A156" s="9">
        <f>MAX($A$2:A155)+1</f>
        <v>79</v>
      </c>
      <c r="B156" s="9" t="s">
        <v>344</v>
      </c>
      <c r="C156" s="9">
        <v>2</v>
      </c>
      <c r="D156" s="9" t="s">
        <v>344</v>
      </c>
      <c r="E156" s="9" t="s">
        <v>12</v>
      </c>
      <c r="F156" s="10" t="s">
        <v>38</v>
      </c>
      <c r="G156" s="9" t="s">
        <v>26</v>
      </c>
      <c r="H156" s="9" t="s">
        <v>15</v>
      </c>
      <c r="I156" s="9" t="s">
        <v>16</v>
      </c>
      <c r="J156" s="12"/>
    </row>
    <row r="157" s="1" customFormat="1" spans="1:10">
      <c r="A157" s="9"/>
      <c r="B157" s="9"/>
      <c r="C157" s="9"/>
      <c r="D157" s="9" t="s">
        <v>345</v>
      </c>
      <c r="E157" s="9" t="s">
        <v>18</v>
      </c>
      <c r="F157" s="10" t="s">
        <v>346</v>
      </c>
      <c r="G157" s="9"/>
      <c r="H157" s="9"/>
      <c r="I157" s="9" t="s">
        <v>16</v>
      </c>
      <c r="J157" s="12" t="s">
        <v>319</v>
      </c>
    </row>
    <row r="158" s="1" customFormat="1" spans="1:10">
      <c r="A158" s="9">
        <f>MAX($A$2:A157)+1</f>
        <v>80</v>
      </c>
      <c r="B158" s="9" t="s">
        <v>347</v>
      </c>
      <c r="C158" s="9">
        <v>2</v>
      </c>
      <c r="D158" s="9" t="s">
        <v>347</v>
      </c>
      <c r="E158" s="9" t="s">
        <v>12</v>
      </c>
      <c r="F158" s="10" t="s">
        <v>348</v>
      </c>
      <c r="G158" s="9" t="s">
        <v>14</v>
      </c>
      <c r="H158" s="9" t="s">
        <v>15</v>
      </c>
      <c r="I158" s="9" t="s">
        <v>16</v>
      </c>
      <c r="J158" s="12"/>
    </row>
    <row r="159" s="1" customFormat="1" spans="1:10">
      <c r="A159" s="9"/>
      <c r="B159" s="9"/>
      <c r="C159" s="9"/>
      <c r="D159" s="9" t="s">
        <v>349</v>
      </c>
      <c r="E159" s="9" t="s">
        <v>55</v>
      </c>
      <c r="F159" s="10" t="s">
        <v>350</v>
      </c>
      <c r="G159" s="9"/>
      <c r="H159" s="9"/>
      <c r="I159" s="9" t="s">
        <v>16</v>
      </c>
      <c r="J159" s="12"/>
    </row>
    <row r="160" s="1" customFormat="1" spans="1:10">
      <c r="A160" s="9"/>
      <c r="B160" s="9"/>
      <c r="C160" s="9"/>
      <c r="D160" s="9" t="s">
        <v>351</v>
      </c>
      <c r="E160" s="9" t="s">
        <v>52</v>
      </c>
      <c r="F160" s="10" t="s">
        <v>352</v>
      </c>
      <c r="G160" s="9"/>
      <c r="H160" s="9"/>
      <c r="I160" s="14"/>
      <c r="J160" s="12" t="s">
        <v>121</v>
      </c>
    </row>
    <row r="161" s="1" customFormat="1" spans="1:10">
      <c r="A161" s="9">
        <f>MAX($A$2:A160)+1</f>
        <v>81</v>
      </c>
      <c r="B161" s="9" t="s">
        <v>353</v>
      </c>
      <c r="C161" s="9">
        <v>1</v>
      </c>
      <c r="D161" s="9" t="s">
        <v>353</v>
      </c>
      <c r="E161" s="9" t="s">
        <v>12</v>
      </c>
      <c r="F161" s="10" t="s">
        <v>354</v>
      </c>
      <c r="G161" s="9" t="s">
        <v>22</v>
      </c>
      <c r="H161" s="9" t="s">
        <v>23</v>
      </c>
      <c r="I161" s="9" t="s">
        <v>16</v>
      </c>
      <c r="J161" s="12"/>
    </row>
    <row r="162" s="1" customFormat="1" spans="1:10">
      <c r="A162" s="9">
        <f>MAX($A$2:A161)+1</f>
        <v>82</v>
      </c>
      <c r="B162" s="9" t="s">
        <v>355</v>
      </c>
      <c r="C162" s="9">
        <v>1</v>
      </c>
      <c r="D162" s="9" t="s">
        <v>355</v>
      </c>
      <c r="E162" s="9" t="s">
        <v>12</v>
      </c>
      <c r="F162" s="10" t="s">
        <v>356</v>
      </c>
      <c r="G162" s="9" t="s">
        <v>36</v>
      </c>
      <c r="H162" s="9" t="s">
        <v>23</v>
      </c>
      <c r="I162" s="9" t="s">
        <v>16</v>
      </c>
      <c r="J162" s="12"/>
    </row>
    <row r="163" s="1" customFormat="1" spans="1:10">
      <c r="A163" s="9">
        <f>MAX($A$2:A162)+1</f>
        <v>83</v>
      </c>
      <c r="B163" s="9" t="s">
        <v>357</v>
      </c>
      <c r="C163" s="9">
        <v>1</v>
      </c>
      <c r="D163" s="9" t="s">
        <v>357</v>
      </c>
      <c r="E163" s="9" t="s">
        <v>12</v>
      </c>
      <c r="F163" s="10" t="s">
        <v>358</v>
      </c>
      <c r="G163" s="9" t="s">
        <v>36</v>
      </c>
      <c r="H163" s="9" t="s">
        <v>23</v>
      </c>
      <c r="I163" s="9" t="s">
        <v>16</v>
      </c>
      <c r="J163" s="12"/>
    </row>
    <row r="164" s="1" customFormat="1" spans="1:10">
      <c r="A164" s="9">
        <f>MAX($A$2:A163)+1</f>
        <v>84</v>
      </c>
      <c r="B164" s="9" t="s">
        <v>359</v>
      </c>
      <c r="C164" s="9">
        <v>1</v>
      </c>
      <c r="D164" s="9" t="s">
        <v>359</v>
      </c>
      <c r="E164" s="9" t="s">
        <v>12</v>
      </c>
      <c r="F164" s="10" t="s">
        <v>360</v>
      </c>
      <c r="G164" s="9" t="s">
        <v>36</v>
      </c>
      <c r="H164" s="9" t="s">
        <v>23</v>
      </c>
      <c r="I164" s="9" t="s">
        <v>16</v>
      </c>
      <c r="J164" s="12"/>
    </row>
    <row r="165" s="1" customFormat="1" spans="1:10">
      <c r="A165" s="9">
        <f>MAX($A$2:A164)+1</f>
        <v>85</v>
      </c>
      <c r="B165" s="9" t="s">
        <v>361</v>
      </c>
      <c r="C165" s="9">
        <v>1</v>
      </c>
      <c r="D165" s="9" t="s">
        <v>361</v>
      </c>
      <c r="E165" s="9" t="s">
        <v>12</v>
      </c>
      <c r="F165" s="10" t="s">
        <v>362</v>
      </c>
      <c r="G165" s="9" t="s">
        <v>22</v>
      </c>
      <c r="H165" s="9" t="s">
        <v>23</v>
      </c>
      <c r="I165" s="9" t="s">
        <v>16</v>
      </c>
      <c r="J165" s="12"/>
    </row>
    <row r="166" s="1" customFormat="1" spans="1:10">
      <c r="A166" s="9">
        <f>MAX($A$2:A165)+1</f>
        <v>86</v>
      </c>
      <c r="B166" s="9" t="s">
        <v>363</v>
      </c>
      <c r="C166" s="9">
        <v>3</v>
      </c>
      <c r="D166" s="9" t="s">
        <v>363</v>
      </c>
      <c r="E166" s="9" t="s">
        <v>12</v>
      </c>
      <c r="F166" s="10" t="s">
        <v>364</v>
      </c>
      <c r="G166" s="9" t="s">
        <v>14</v>
      </c>
      <c r="H166" s="9" t="s">
        <v>15</v>
      </c>
      <c r="I166" s="9" t="s">
        <v>16</v>
      </c>
      <c r="J166" s="12"/>
    </row>
    <row r="167" s="1" customFormat="1" spans="1:10">
      <c r="A167" s="9"/>
      <c r="B167" s="9"/>
      <c r="C167" s="9"/>
      <c r="D167" s="9" t="s">
        <v>365</v>
      </c>
      <c r="E167" s="9" t="s">
        <v>52</v>
      </c>
      <c r="F167" s="10" t="s">
        <v>366</v>
      </c>
      <c r="G167" s="9"/>
      <c r="H167" s="9"/>
      <c r="I167" s="9" t="s">
        <v>16</v>
      </c>
      <c r="J167" s="12"/>
    </row>
    <row r="168" s="1" customFormat="1" spans="1:10">
      <c r="A168" s="9"/>
      <c r="B168" s="9"/>
      <c r="C168" s="9"/>
      <c r="D168" s="9" t="s">
        <v>367</v>
      </c>
      <c r="E168" s="9" t="s">
        <v>55</v>
      </c>
      <c r="F168" s="10" t="s">
        <v>368</v>
      </c>
      <c r="G168" s="9"/>
      <c r="H168" s="9"/>
      <c r="I168" s="9" t="s">
        <v>16</v>
      </c>
      <c r="J168" s="12" t="s">
        <v>319</v>
      </c>
    </row>
    <row r="169" s="1" customFormat="1" spans="1:10">
      <c r="A169" s="9">
        <f>MAX($A$2:A168)+1</f>
        <v>87</v>
      </c>
      <c r="B169" s="9" t="s">
        <v>369</v>
      </c>
      <c r="C169" s="9">
        <v>1</v>
      </c>
      <c r="D169" s="9" t="s">
        <v>369</v>
      </c>
      <c r="E169" s="9" t="s">
        <v>12</v>
      </c>
      <c r="F169" s="10" t="s">
        <v>370</v>
      </c>
      <c r="G169" s="9" t="s">
        <v>36</v>
      </c>
      <c r="H169" s="9" t="s">
        <v>23</v>
      </c>
      <c r="I169" s="9" t="s">
        <v>16</v>
      </c>
      <c r="J169" s="12"/>
    </row>
    <row r="170" s="1" customFormat="1" spans="1:10">
      <c r="A170" s="9">
        <f>MAX($A$2:A169)+1</f>
        <v>88</v>
      </c>
      <c r="B170" s="9" t="s">
        <v>371</v>
      </c>
      <c r="C170" s="9">
        <v>2</v>
      </c>
      <c r="D170" s="9" t="s">
        <v>371</v>
      </c>
      <c r="E170" s="9" t="s">
        <v>12</v>
      </c>
      <c r="F170" s="10" t="s">
        <v>339</v>
      </c>
      <c r="G170" s="9" t="s">
        <v>14</v>
      </c>
      <c r="H170" s="9" t="s">
        <v>15</v>
      </c>
      <c r="I170" s="9" t="s">
        <v>16</v>
      </c>
      <c r="J170" s="12"/>
    </row>
    <row r="171" s="1" customFormat="1" spans="1:10">
      <c r="A171" s="9"/>
      <c r="B171" s="9"/>
      <c r="C171" s="9"/>
      <c r="D171" s="9" t="s">
        <v>372</v>
      </c>
      <c r="E171" s="9" t="s">
        <v>32</v>
      </c>
      <c r="F171" s="10" t="s">
        <v>373</v>
      </c>
      <c r="G171" s="9"/>
      <c r="H171" s="9"/>
      <c r="I171" s="9" t="s">
        <v>16</v>
      </c>
      <c r="J171" s="12"/>
    </row>
    <row r="172" s="1" customFormat="1" spans="1:10">
      <c r="A172" s="9">
        <f>MAX($A$2:A171)+1</f>
        <v>89</v>
      </c>
      <c r="B172" s="9" t="s">
        <v>374</v>
      </c>
      <c r="C172" s="9">
        <v>2</v>
      </c>
      <c r="D172" s="9" t="s">
        <v>374</v>
      </c>
      <c r="E172" s="9" t="s">
        <v>12</v>
      </c>
      <c r="F172" s="10" t="s">
        <v>375</v>
      </c>
      <c r="G172" s="9" t="s">
        <v>14</v>
      </c>
      <c r="H172" s="9" t="s">
        <v>15</v>
      </c>
      <c r="I172" s="9" t="s">
        <v>16</v>
      </c>
      <c r="J172" s="12"/>
    </row>
    <row r="173" s="1" customFormat="1" spans="1:10">
      <c r="A173" s="9"/>
      <c r="B173" s="9"/>
      <c r="C173" s="9"/>
      <c r="D173" s="9" t="s">
        <v>376</v>
      </c>
      <c r="E173" s="9" t="s">
        <v>44</v>
      </c>
      <c r="F173" s="10" t="s">
        <v>377</v>
      </c>
      <c r="G173" s="9"/>
      <c r="H173" s="9"/>
      <c r="I173" s="9" t="s">
        <v>16</v>
      </c>
      <c r="J173" s="12"/>
    </row>
    <row r="174" s="1" customFormat="1" spans="1:10">
      <c r="A174" s="9">
        <f>MAX($A$2:A173)+1</f>
        <v>90</v>
      </c>
      <c r="B174" s="9" t="s">
        <v>378</v>
      </c>
      <c r="C174" s="9">
        <v>3</v>
      </c>
      <c r="D174" s="9" t="s">
        <v>378</v>
      </c>
      <c r="E174" s="9" t="s">
        <v>12</v>
      </c>
      <c r="F174" s="10" t="s">
        <v>379</v>
      </c>
      <c r="G174" s="9" t="s">
        <v>14</v>
      </c>
      <c r="H174" s="9" t="s">
        <v>15</v>
      </c>
      <c r="I174" s="9" t="s">
        <v>16</v>
      </c>
      <c r="J174" s="12"/>
    </row>
    <row r="175" s="1" customFormat="1" spans="1:10">
      <c r="A175" s="9"/>
      <c r="B175" s="9"/>
      <c r="C175" s="9"/>
      <c r="D175" s="9" t="s">
        <v>380</v>
      </c>
      <c r="E175" s="9" t="s">
        <v>18</v>
      </c>
      <c r="F175" s="10" t="s">
        <v>381</v>
      </c>
      <c r="G175" s="9"/>
      <c r="H175" s="9"/>
      <c r="I175" s="9" t="s">
        <v>16</v>
      </c>
      <c r="J175" s="12"/>
    </row>
    <row r="176" s="1" customFormat="1" spans="1:10">
      <c r="A176" s="9"/>
      <c r="B176" s="9"/>
      <c r="C176" s="9"/>
      <c r="D176" s="9" t="s">
        <v>382</v>
      </c>
      <c r="E176" s="9" t="s">
        <v>55</v>
      </c>
      <c r="F176" s="10" t="s">
        <v>383</v>
      </c>
      <c r="G176" s="9"/>
      <c r="H176" s="9"/>
      <c r="I176" s="9" t="s">
        <v>16</v>
      </c>
      <c r="J176" s="12"/>
    </row>
    <row r="177" s="1" customFormat="1" spans="1:10">
      <c r="A177" s="9">
        <f>MAX($A$2:A176)+1</f>
        <v>91</v>
      </c>
      <c r="B177" s="9" t="s">
        <v>384</v>
      </c>
      <c r="C177" s="9">
        <v>1</v>
      </c>
      <c r="D177" s="9" t="s">
        <v>384</v>
      </c>
      <c r="E177" s="9" t="s">
        <v>12</v>
      </c>
      <c r="F177" s="10" t="s">
        <v>385</v>
      </c>
      <c r="G177" s="9" t="s">
        <v>36</v>
      </c>
      <c r="H177" s="9" t="s">
        <v>23</v>
      </c>
      <c r="I177" s="9" t="s">
        <v>16</v>
      </c>
      <c r="J177" s="12"/>
    </row>
    <row r="178" s="1" customFormat="1" spans="1:10">
      <c r="A178" s="9">
        <f>MAX($A$2:A177)+1</f>
        <v>92</v>
      </c>
      <c r="B178" s="9" t="s">
        <v>386</v>
      </c>
      <c r="C178" s="9">
        <v>4</v>
      </c>
      <c r="D178" s="9" t="s">
        <v>386</v>
      </c>
      <c r="E178" s="9" t="s">
        <v>12</v>
      </c>
      <c r="F178" s="10" t="s">
        <v>387</v>
      </c>
      <c r="G178" s="9" t="s">
        <v>26</v>
      </c>
      <c r="H178" s="9" t="s">
        <v>48</v>
      </c>
      <c r="I178" s="9" t="s">
        <v>16</v>
      </c>
      <c r="J178" s="12"/>
    </row>
    <row r="179" s="1" customFormat="1" spans="1:10">
      <c r="A179" s="9"/>
      <c r="B179" s="9"/>
      <c r="C179" s="9"/>
      <c r="D179" s="9" t="s">
        <v>388</v>
      </c>
      <c r="E179" s="9" t="s">
        <v>18</v>
      </c>
      <c r="F179" s="10" t="s">
        <v>389</v>
      </c>
      <c r="G179" s="9"/>
      <c r="H179" s="9"/>
      <c r="I179" s="9" t="s">
        <v>16</v>
      </c>
      <c r="J179" s="12"/>
    </row>
    <row r="180" s="1" customFormat="1" spans="1:10">
      <c r="A180" s="9"/>
      <c r="B180" s="9"/>
      <c r="C180" s="9"/>
      <c r="D180" s="9" t="s">
        <v>390</v>
      </c>
      <c r="E180" s="9" t="s">
        <v>32</v>
      </c>
      <c r="F180" s="10" t="s">
        <v>391</v>
      </c>
      <c r="G180" s="9"/>
      <c r="H180" s="9"/>
      <c r="I180" s="9" t="s">
        <v>16</v>
      </c>
      <c r="J180" s="12"/>
    </row>
    <row r="181" s="1" customFormat="1" spans="1:10">
      <c r="A181" s="9"/>
      <c r="B181" s="9"/>
      <c r="C181" s="9"/>
      <c r="D181" s="9" t="s">
        <v>392</v>
      </c>
      <c r="E181" s="9" t="s">
        <v>393</v>
      </c>
      <c r="F181" s="10" t="s">
        <v>394</v>
      </c>
      <c r="G181" s="9"/>
      <c r="H181" s="9"/>
      <c r="I181" s="9" t="s">
        <v>16</v>
      </c>
      <c r="J181" s="12"/>
    </row>
    <row r="182" s="1" customFormat="1" spans="1:10">
      <c r="A182" s="9"/>
      <c r="B182" s="9"/>
      <c r="C182" s="9"/>
      <c r="D182" s="9" t="s">
        <v>395</v>
      </c>
      <c r="E182" s="9" t="s">
        <v>271</v>
      </c>
      <c r="F182" s="10" t="s">
        <v>396</v>
      </c>
      <c r="G182" s="9"/>
      <c r="H182" s="9"/>
      <c r="I182" s="9" t="s">
        <v>16</v>
      </c>
      <c r="J182" s="9" t="s">
        <v>121</v>
      </c>
    </row>
    <row r="183" s="1" customFormat="1" spans="1:10">
      <c r="A183" s="9">
        <f>MAX($A$2:A182)+1</f>
        <v>93</v>
      </c>
      <c r="B183" s="9" t="s">
        <v>397</v>
      </c>
      <c r="C183" s="9">
        <v>5</v>
      </c>
      <c r="D183" s="9" t="s">
        <v>397</v>
      </c>
      <c r="E183" s="9" t="s">
        <v>12</v>
      </c>
      <c r="F183" s="10" t="s">
        <v>398</v>
      </c>
      <c r="G183" s="9" t="s">
        <v>22</v>
      </c>
      <c r="H183" s="9" t="s">
        <v>23</v>
      </c>
      <c r="I183" s="9" t="s">
        <v>16</v>
      </c>
      <c r="J183" s="12"/>
    </row>
    <row r="184" s="1" customFormat="1" spans="1:10">
      <c r="A184" s="9"/>
      <c r="B184" s="9"/>
      <c r="C184" s="9"/>
      <c r="D184" s="9" t="s">
        <v>399</v>
      </c>
      <c r="E184" s="9" t="s">
        <v>18</v>
      </c>
      <c r="F184" s="10" t="s">
        <v>400</v>
      </c>
      <c r="G184" s="9"/>
      <c r="H184" s="9"/>
      <c r="I184" s="9" t="s">
        <v>16</v>
      </c>
      <c r="J184" s="12"/>
    </row>
    <row r="185" s="1" customFormat="1" spans="1:10">
      <c r="A185" s="9"/>
      <c r="B185" s="9"/>
      <c r="C185" s="9"/>
      <c r="D185" s="9" t="s">
        <v>401</v>
      </c>
      <c r="E185" s="9" t="s">
        <v>32</v>
      </c>
      <c r="F185" s="10" t="s">
        <v>402</v>
      </c>
      <c r="G185" s="9"/>
      <c r="H185" s="9"/>
      <c r="I185" s="9" t="s">
        <v>16</v>
      </c>
      <c r="J185" s="12"/>
    </row>
    <row r="186" s="1" customFormat="1" spans="1:10">
      <c r="A186" s="9"/>
      <c r="B186" s="9"/>
      <c r="C186" s="9"/>
      <c r="D186" s="9" t="s">
        <v>403</v>
      </c>
      <c r="E186" s="9" t="s">
        <v>52</v>
      </c>
      <c r="F186" s="10" t="s">
        <v>404</v>
      </c>
      <c r="G186" s="9"/>
      <c r="H186" s="9"/>
      <c r="I186" s="9" t="s">
        <v>16</v>
      </c>
      <c r="J186" s="12"/>
    </row>
    <row r="187" s="1" customFormat="1" spans="1:10">
      <c r="A187" s="9"/>
      <c r="B187" s="9"/>
      <c r="C187" s="9"/>
      <c r="D187" s="9" t="s">
        <v>405</v>
      </c>
      <c r="E187" s="9" t="s">
        <v>55</v>
      </c>
      <c r="F187" s="10" t="s">
        <v>406</v>
      </c>
      <c r="G187" s="9"/>
      <c r="H187" s="9"/>
      <c r="I187" s="9" t="s">
        <v>16</v>
      </c>
      <c r="J187" s="12"/>
    </row>
    <row r="188" s="1" customFormat="1" spans="1:10">
      <c r="A188" s="9">
        <f>MAX($A$2:A187)+1</f>
        <v>94</v>
      </c>
      <c r="B188" s="9" t="s">
        <v>407</v>
      </c>
      <c r="C188" s="9">
        <v>4</v>
      </c>
      <c r="D188" s="9" t="s">
        <v>407</v>
      </c>
      <c r="E188" s="9" t="s">
        <v>12</v>
      </c>
      <c r="F188" s="10" t="s">
        <v>408</v>
      </c>
      <c r="G188" s="9" t="s">
        <v>14</v>
      </c>
      <c r="H188" s="9" t="s">
        <v>48</v>
      </c>
      <c r="I188" s="9" t="s">
        <v>16</v>
      </c>
      <c r="J188" s="12"/>
    </row>
    <row r="189" s="1" customFormat="1" spans="1:10">
      <c r="A189" s="9"/>
      <c r="B189" s="9"/>
      <c r="C189" s="9"/>
      <c r="D189" s="9" t="s">
        <v>409</v>
      </c>
      <c r="E189" s="9" t="s">
        <v>52</v>
      </c>
      <c r="F189" s="10" t="s">
        <v>410</v>
      </c>
      <c r="G189" s="9"/>
      <c r="H189" s="9"/>
      <c r="I189" s="9" t="s">
        <v>16</v>
      </c>
      <c r="J189" s="12"/>
    </row>
    <row r="190" s="1" customFormat="1" spans="1:10">
      <c r="A190" s="9"/>
      <c r="B190" s="9"/>
      <c r="C190" s="9"/>
      <c r="D190" s="9" t="s">
        <v>411</v>
      </c>
      <c r="E190" s="9" t="s">
        <v>32</v>
      </c>
      <c r="F190" s="10" t="s">
        <v>412</v>
      </c>
      <c r="G190" s="9"/>
      <c r="H190" s="9"/>
      <c r="I190" s="9" t="s">
        <v>16</v>
      </c>
      <c r="J190" s="12"/>
    </row>
    <row r="191" s="1" customFormat="1" spans="1:10">
      <c r="A191" s="9"/>
      <c r="B191" s="9"/>
      <c r="C191" s="9"/>
      <c r="D191" s="9" t="s">
        <v>413</v>
      </c>
      <c r="E191" s="9" t="s">
        <v>32</v>
      </c>
      <c r="F191" s="10" t="s">
        <v>414</v>
      </c>
      <c r="G191" s="9"/>
      <c r="H191" s="9"/>
      <c r="I191" s="9" t="s">
        <v>16</v>
      </c>
      <c r="J191" s="12"/>
    </row>
    <row r="192" s="1" customFormat="1" spans="1:10">
      <c r="A192" s="9">
        <f>MAX($A$2:A191)+1</f>
        <v>95</v>
      </c>
      <c r="B192" s="9" t="s">
        <v>415</v>
      </c>
      <c r="C192" s="9">
        <v>3</v>
      </c>
      <c r="D192" s="9" t="s">
        <v>415</v>
      </c>
      <c r="E192" s="9" t="s">
        <v>12</v>
      </c>
      <c r="F192" s="10" t="s">
        <v>416</v>
      </c>
      <c r="G192" s="9" t="s">
        <v>14</v>
      </c>
      <c r="H192" s="9" t="s">
        <v>15</v>
      </c>
      <c r="I192" s="9" t="s">
        <v>16</v>
      </c>
      <c r="J192" s="12"/>
    </row>
    <row r="193" s="1" customFormat="1" spans="1:10">
      <c r="A193" s="9"/>
      <c r="B193" s="9"/>
      <c r="C193" s="9"/>
      <c r="D193" s="9" t="s">
        <v>417</v>
      </c>
      <c r="E193" s="9" t="s">
        <v>18</v>
      </c>
      <c r="F193" s="10" t="s">
        <v>418</v>
      </c>
      <c r="G193" s="9"/>
      <c r="H193" s="9"/>
      <c r="I193" s="9" t="s">
        <v>16</v>
      </c>
      <c r="J193" s="9" t="s">
        <v>121</v>
      </c>
    </row>
    <row r="194" s="1" customFormat="1" spans="1:10">
      <c r="A194" s="9"/>
      <c r="B194" s="9"/>
      <c r="C194" s="9"/>
      <c r="D194" s="9" t="s">
        <v>419</v>
      </c>
      <c r="E194" s="9" t="s">
        <v>52</v>
      </c>
      <c r="F194" s="10" t="s">
        <v>420</v>
      </c>
      <c r="G194" s="9"/>
      <c r="H194" s="9"/>
      <c r="I194" s="9" t="s">
        <v>16</v>
      </c>
      <c r="J194" s="12"/>
    </row>
    <row r="195" s="1" customFormat="1" spans="1:10">
      <c r="A195" s="9"/>
      <c r="B195" s="9"/>
      <c r="C195" s="9"/>
      <c r="D195" s="9" t="s">
        <v>421</v>
      </c>
      <c r="E195" s="9" t="s">
        <v>55</v>
      </c>
      <c r="F195" s="10" t="s">
        <v>422</v>
      </c>
      <c r="G195" s="9"/>
      <c r="H195" s="9"/>
      <c r="I195" s="9" t="s">
        <v>16</v>
      </c>
      <c r="J195" s="12"/>
    </row>
    <row r="196" s="1" customFormat="1" spans="1:10">
      <c r="A196" s="9">
        <f>MAX($A$2:A195)+1</f>
        <v>96</v>
      </c>
      <c r="B196" s="9" t="s">
        <v>423</v>
      </c>
      <c r="C196" s="9">
        <v>1</v>
      </c>
      <c r="D196" s="9" t="s">
        <v>423</v>
      </c>
      <c r="E196" s="9" t="s">
        <v>12</v>
      </c>
      <c r="F196" s="10" t="s">
        <v>424</v>
      </c>
      <c r="G196" s="9" t="s">
        <v>30</v>
      </c>
      <c r="H196" s="9" t="s">
        <v>23</v>
      </c>
      <c r="I196" s="9" t="s">
        <v>16</v>
      </c>
      <c r="J196" s="12" t="s">
        <v>425</v>
      </c>
    </row>
    <row r="197" s="1" customFormat="1" spans="1:10">
      <c r="A197" s="9">
        <f>MAX($A$2:A196)+1</f>
        <v>97</v>
      </c>
      <c r="B197" s="9" t="s">
        <v>426</v>
      </c>
      <c r="C197" s="9">
        <v>1</v>
      </c>
      <c r="D197" s="9" t="s">
        <v>426</v>
      </c>
      <c r="E197" s="9" t="s">
        <v>12</v>
      </c>
      <c r="F197" s="10" t="s">
        <v>427</v>
      </c>
      <c r="G197" s="9" t="s">
        <v>36</v>
      </c>
      <c r="H197" s="9" t="s">
        <v>23</v>
      </c>
      <c r="I197" s="9" t="s">
        <v>94</v>
      </c>
      <c r="J197" s="13" t="s">
        <v>95</v>
      </c>
    </row>
    <row r="198" s="1" customFormat="1" spans="1:10">
      <c r="A198" s="9">
        <f>MAX($A$2:A197)+1</f>
        <v>98</v>
      </c>
      <c r="B198" s="9" t="s">
        <v>428</v>
      </c>
      <c r="C198" s="9">
        <v>2</v>
      </c>
      <c r="D198" s="9" t="s">
        <v>428</v>
      </c>
      <c r="E198" s="9" t="s">
        <v>12</v>
      </c>
      <c r="F198" s="10" t="s">
        <v>429</v>
      </c>
      <c r="G198" s="9" t="s">
        <v>14</v>
      </c>
      <c r="H198" s="9" t="s">
        <v>15</v>
      </c>
      <c r="I198" s="9" t="s">
        <v>16</v>
      </c>
      <c r="J198" s="12"/>
    </row>
    <row r="199" s="1" customFormat="1" spans="1:10">
      <c r="A199" s="9"/>
      <c r="B199" s="9"/>
      <c r="C199" s="9"/>
      <c r="D199" s="9" t="s">
        <v>430</v>
      </c>
      <c r="E199" s="9" t="s">
        <v>44</v>
      </c>
      <c r="F199" s="10" t="s">
        <v>431</v>
      </c>
      <c r="G199" s="9"/>
      <c r="H199" s="9"/>
      <c r="I199" s="9" t="s">
        <v>16</v>
      </c>
      <c r="J199" s="12"/>
    </row>
    <row r="200" s="1" customFormat="1" spans="1:10">
      <c r="A200" s="9">
        <f>MAX($A$2:A199)+1</f>
        <v>99</v>
      </c>
      <c r="B200" s="9" t="s">
        <v>432</v>
      </c>
      <c r="C200" s="9">
        <v>1</v>
      </c>
      <c r="D200" s="9" t="s">
        <v>432</v>
      </c>
      <c r="E200" s="9" t="s">
        <v>12</v>
      </c>
      <c r="F200" s="10" t="s">
        <v>433</v>
      </c>
      <c r="G200" s="9" t="s">
        <v>434</v>
      </c>
      <c r="H200" s="9" t="s">
        <v>23</v>
      </c>
      <c r="I200" s="9" t="s">
        <v>16</v>
      </c>
      <c r="J200" s="12"/>
    </row>
    <row r="201" s="1" customFormat="1" spans="1:10">
      <c r="A201" s="9">
        <f>MAX($A$2:A200)+1</f>
        <v>100</v>
      </c>
      <c r="B201" s="9" t="s">
        <v>435</v>
      </c>
      <c r="C201" s="9">
        <v>1</v>
      </c>
      <c r="D201" s="9" t="s">
        <v>435</v>
      </c>
      <c r="E201" s="9" t="s">
        <v>12</v>
      </c>
      <c r="F201" s="10" t="s">
        <v>436</v>
      </c>
      <c r="G201" s="9" t="s">
        <v>36</v>
      </c>
      <c r="H201" s="9" t="s">
        <v>23</v>
      </c>
      <c r="I201" s="9" t="s">
        <v>16</v>
      </c>
      <c r="J201" s="12"/>
    </row>
    <row r="202" s="1" customFormat="1" spans="1:10">
      <c r="A202" s="9">
        <f>MAX($A$2:A201)+1</f>
        <v>101</v>
      </c>
      <c r="B202" s="9" t="s">
        <v>437</v>
      </c>
      <c r="C202" s="9">
        <v>2</v>
      </c>
      <c r="D202" s="9" t="s">
        <v>437</v>
      </c>
      <c r="E202" s="9" t="s">
        <v>12</v>
      </c>
      <c r="F202" s="10" t="s">
        <v>123</v>
      </c>
      <c r="G202" s="9" t="s">
        <v>14</v>
      </c>
      <c r="H202" s="9" t="s">
        <v>15</v>
      </c>
      <c r="I202" s="9" t="s">
        <v>16</v>
      </c>
      <c r="J202" s="12"/>
    </row>
    <row r="203" s="1" customFormat="1" spans="1:10">
      <c r="A203" s="9"/>
      <c r="B203" s="9"/>
      <c r="C203" s="9"/>
      <c r="D203" s="9" t="s">
        <v>438</v>
      </c>
      <c r="E203" s="9" t="s">
        <v>18</v>
      </c>
      <c r="F203" s="10" t="s">
        <v>439</v>
      </c>
      <c r="G203" s="9"/>
      <c r="H203" s="9"/>
      <c r="I203" s="9" t="s">
        <v>16</v>
      </c>
      <c r="J203" s="12"/>
    </row>
    <row r="204" s="1" customFormat="1" spans="1:10">
      <c r="A204" s="9">
        <f>MAX($A$2:A203)+1</f>
        <v>102</v>
      </c>
      <c r="B204" s="9" t="s">
        <v>440</v>
      </c>
      <c r="C204" s="9">
        <v>2</v>
      </c>
      <c r="D204" s="9" t="s">
        <v>440</v>
      </c>
      <c r="E204" s="9" t="s">
        <v>12</v>
      </c>
      <c r="F204" s="10" t="s">
        <v>441</v>
      </c>
      <c r="G204" s="9" t="s">
        <v>14</v>
      </c>
      <c r="H204" s="9" t="s">
        <v>15</v>
      </c>
      <c r="I204" s="9" t="s">
        <v>16</v>
      </c>
      <c r="J204" s="12"/>
    </row>
    <row r="205" s="1" customFormat="1" spans="1:10">
      <c r="A205" s="9"/>
      <c r="B205" s="9"/>
      <c r="C205" s="9"/>
      <c r="D205" s="9" t="s">
        <v>442</v>
      </c>
      <c r="E205" s="9" t="s">
        <v>18</v>
      </c>
      <c r="F205" s="10" t="s">
        <v>443</v>
      </c>
      <c r="G205" s="9"/>
      <c r="H205" s="9"/>
      <c r="I205" s="9" t="s">
        <v>16</v>
      </c>
      <c r="J205" s="12"/>
    </row>
    <row r="206" s="1" customFormat="1" spans="1:10">
      <c r="A206" s="9">
        <f>MAX($A$2:A205)+1</f>
        <v>103</v>
      </c>
      <c r="B206" s="9" t="s">
        <v>444</v>
      </c>
      <c r="C206" s="9">
        <v>2</v>
      </c>
      <c r="D206" s="9" t="s">
        <v>444</v>
      </c>
      <c r="E206" s="9" t="s">
        <v>12</v>
      </c>
      <c r="F206" s="10" t="s">
        <v>445</v>
      </c>
      <c r="G206" s="9" t="s">
        <v>30</v>
      </c>
      <c r="H206" s="9" t="s">
        <v>15</v>
      </c>
      <c r="I206" s="9" t="s">
        <v>16</v>
      </c>
      <c r="J206" s="12"/>
    </row>
    <row r="207" s="1" customFormat="1" spans="1:10">
      <c r="A207" s="9"/>
      <c r="B207" s="9"/>
      <c r="C207" s="9"/>
      <c r="D207" s="9" t="s">
        <v>446</v>
      </c>
      <c r="E207" s="9" t="s">
        <v>18</v>
      </c>
      <c r="F207" s="10" t="s">
        <v>447</v>
      </c>
      <c r="G207" s="9"/>
      <c r="H207" s="9"/>
      <c r="I207" s="9" t="s">
        <v>16</v>
      </c>
      <c r="J207" s="12"/>
    </row>
    <row r="208" s="1" customFormat="1" spans="1:10">
      <c r="A208" s="9">
        <f>MAX($A$2:A207)+1</f>
        <v>104</v>
      </c>
      <c r="B208" s="9" t="s">
        <v>448</v>
      </c>
      <c r="C208" s="9">
        <v>2</v>
      </c>
      <c r="D208" s="9" t="s">
        <v>448</v>
      </c>
      <c r="E208" s="9" t="s">
        <v>12</v>
      </c>
      <c r="F208" s="10" t="s">
        <v>449</v>
      </c>
      <c r="G208" s="9" t="s">
        <v>30</v>
      </c>
      <c r="H208" s="9" t="s">
        <v>15</v>
      </c>
      <c r="I208" s="9" t="s">
        <v>16</v>
      </c>
      <c r="J208" s="12"/>
    </row>
    <row r="209" s="1" customFormat="1" spans="1:10">
      <c r="A209" s="9"/>
      <c r="B209" s="9"/>
      <c r="C209" s="9"/>
      <c r="D209" s="9" t="s">
        <v>450</v>
      </c>
      <c r="E209" s="9" t="s">
        <v>44</v>
      </c>
      <c r="F209" s="10" t="s">
        <v>451</v>
      </c>
      <c r="G209" s="9"/>
      <c r="H209" s="9"/>
      <c r="I209" s="9" t="s">
        <v>16</v>
      </c>
      <c r="J209" s="12"/>
    </row>
    <row r="210" s="1" customFormat="1" spans="1:10">
      <c r="A210" s="9">
        <f>MAX($A$2:A209)+1</f>
        <v>105</v>
      </c>
      <c r="B210" s="9" t="s">
        <v>452</v>
      </c>
      <c r="C210" s="9">
        <v>2</v>
      </c>
      <c r="D210" s="9" t="s">
        <v>452</v>
      </c>
      <c r="E210" s="9" t="s">
        <v>12</v>
      </c>
      <c r="F210" s="10" t="s">
        <v>453</v>
      </c>
      <c r="G210" s="9" t="s">
        <v>14</v>
      </c>
      <c r="H210" s="9" t="s">
        <v>15</v>
      </c>
      <c r="I210" s="9" t="s">
        <v>16</v>
      </c>
      <c r="J210" s="12"/>
    </row>
    <row r="211" s="1" customFormat="1" spans="1:10">
      <c r="A211" s="9"/>
      <c r="B211" s="9"/>
      <c r="C211" s="9"/>
      <c r="D211" s="9" t="s">
        <v>454</v>
      </c>
      <c r="E211" s="9" t="s">
        <v>18</v>
      </c>
      <c r="F211" s="10" t="s">
        <v>455</v>
      </c>
      <c r="G211" s="9"/>
      <c r="H211" s="9"/>
      <c r="I211" s="9" t="s">
        <v>16</v>
      </c>
      <c r="J211" s="12"/>
    </row>
    <row r="212" s="1" customFormat="1" spans="1:10">
      <c r="A212" s="9">
        <f>MAX($A$2:A211)+1</f>
        <v>106</v>
      </c>
      <c r="B212" s="9" t="s">
        <v>456</v>
      </c>
      <c r="C212" s="9">
        <v>2</v>
      </c>
      <c r="D212" s="9" t="s">
        <v>456</v>
      </c>
      <c r="E212" s="9" t="s">
        <v>12</v>
      </c>
      <c r="F212" s="10" t="s">
        <v>457</v>
      </c>
      <c r="G212" s="9" t="s">
        <v>14</v>
      </c>
      <c r="H212" s="9" t="s">
        <v>15</v>
      </c>
      <c r="I212" s="9" t="s">
        <v>16</v>
      </c>
      <c r="J212" s="12"/>
    </row>
    <row r="213" s="1" customFormat="1" spans="1:10">
      <c r="A213" s="9"/>
      <c r="B213" s="9"/>
      <c r="C213" s="9"/>
      <c r="D213" s="9" t="s">
        <v>458</v>
      </c>
      <c r="E213" s="9" t="s">
        <v>55</v>
      </c>
      <c r="F213" s="10" t="s">
        <v>459</v>
      </c>
      <c r="G213" s="9"/>
      <c r="H213" s="9"/>
      <c r="I213" s="9" t="s">
        <v>16</v>
      </c>
      <c r="J213" s="12"/>
    </row>
    <row r="214" s="1" customFormat="1" spans="1:10">
      <c r="A214" s="9">
        <f>MAX($A$2:A213)+1</f>
        <v>107</v>
      </c>
      <c r="B214" s="9" t="s">
        <v>460</v>
      </c>
      <c r="C214" s="9">
        <v>2</v>
      </c>
      <c r="D214" s="9" t="s">
        <v>460</v>
      </c>
      <c r="E214" s="9" t="s">
        <v>12</v>
      </c>
      <c r="F214" s="10" t="s">
        <v>360</v>
      </c>
      <c r="G214" s="9" t="s">
        <v>26</v>
      </c>
      <c r="H214" s="9" t="s">
        <v>15</v>
      </c>
      <c r="I214" s="9" t="s">
        <v>16</v>
      </c>
      <c r="J214" s="12"/>
    </row>
    <row r="215" s="1" customFormat="1" spans="1:10">
      <c r="A215" s="9"/>
      <c r="B215" s="9"/>
      <c r="C215" s="9"/>
      <c r="D215" s="9" t="s">
        <v>461</v>
      </c>
      <c r="E215" s="9" t="s">
        <v>18</v>
      </c>
      <c r="F215" s="10" t="s">
        <v>462</v>
      </c>
      <c r="G215" s="9"/>
      <c r="H215" s="9"/>
      <c r="I215" s="9" t="s">
        <v>16</v>
      </c>
      <c r="J215" s="12" t="s">
        <v>75</v>
      </c>
    </row>
    <row r="216" s="1" customFormat="1" spans="1:10">
      <c r="A216" s="9">
        <f>MAX($A$2:A215)+1</f>
        <v>108</v>
      </c>
      <c r="B216" s="9" t="s">
        <v>463</v>
      </c>
      <c r="C216" s="9">
        <v>1</v>
      </c>
      <c r="D216" s="9" t="s">
        <v>463</v>
      </c>
      <c r="E216" s="9" t="s">
        <v>12</v>
      </c>
      <c r="F216" s="10" t="s">
        <v>464</v>
      </c>
      <c r="G216" s="9" t="s">
        <v>22</v>
      </c>
      <c r="H216" s="9" t="s">
        <v>23</v>
      </c>
      <c r="I216" s="9" t="s">
        <v>94</v>
      </c>
      <c r="J216" s="12" t="s">
        <v>465</v>
      </c>
    </row>
    <row r="217" s="1" customFormat="1" spans="1:10">
      <c r="A217" s="9">
        <f>MAX($A$2:A216)+1</f>
        <v>109</v>
      </c>
      <c r="B217" s="9" t="s">
        <v>466</v>
      </c>
      <c r="C217" s="9">
        <v>1</v>
      </c>
      <c r="D217" s="9" t="s">
        <v>466</v>
      </c>
      <c r="E217" s="9" t="s">
        <v>12</v>
      </c>
      <c r="F217" s="10" t="s">
        <v>467</v>
      </c>
      <c r="G217" s="9" t="s">
        <v>26</v>
      </c>
      <c r="H217" s="9" t="s">
        <v>27</v>
      </c>
      <c r="I217" s="9" t="s">
        <v>16</v>
      </c>
      <c r="J217" s="12"/>
    </row>
    <row r="218" s="1" customFormat="1" spans="1:10">
      <c r="A218" s="9">
        <f>MAX($A$2:A217)+1</f>
        <v>110</v>
      </c>
      <c r="B218" s="9" t="s">
        <v>468</v>
      </c>
      <c r="C218" s="9">
        <v>5</v>
      </c>
      <c r="D218" s="9" t="s">
        <v>468</v>
      </c>
      <c r="E218" s="9" t="s">
        <v>12</v>
      </c>
      <c r="F218" s="10" t="s">
        <v>469</v>
      </c>
      <c r="G218" s="9" t="s">
        <v>14</v>
      </c>
      <c r="H218" s="9" t="s">
        <v>48</v>
      </c>
      <c r="I218" s="9" t="s">
        <v>16</v>
      </c>
      <c r="J218" s="12"/>
    </row>
    <row r="219" s="1" customFormat="1" spans="1:10">
      <c r="A219" s="9"/>
      <c r="B219" s="9"/>
      <c r="C219" s="9"/>
      <c r="D219" s="9" t="s">
        <v>470</v>
      </c>
      <c r="E219" s="9" t="s">
        <v>18</v>
      </c>
      <c r="F219" s="10" t="s">
        <v>427</v>
      </c>
      <c r="G219" s="9"/>
      <c r="H219" s="9"/>
      <c r="I219" s="9" t="s">
        <v>16</v>
      </c>
      <c r="J219" s="12"/>
    </row>
    <row r="220" s="1" customFormat="1" spans="1:10">
      <c r="A220" s="9"/>
      <c r="B220" s="9"/>
      <c r="C220" s="9"/>
      <c r="D220" s="9" t="s">
        <v>471</v>
      </c>
      <c r="E220" s="9" t="s">
        <v>32</v>
      </c>
      <c r="F220" s="10" t="s">
        <v>472</v>
      </c>
      <c r="G220" s="9"/>
      <c r="H220" s="9"/>
      <c r="I220" s="9" t="s">
        <v>16</v>
      </c>
      <c r="J220" s="12"/>
    </row>
    <row r="221" s="1" customFormat="1" spans="1:10">
      <c r="A221" s="9"/>
      <c r="B221" s="9"/>
      <c r="C221" s="9"/>
      <c r="D221" s="9" t="s">
        <v>473</v>
      </c>
      <c r="E221" s="9" t="s">
        <v>271</v>
      </c>
      <c r="F221" s="10" t="s">
        <v>474</v>
      </c>
      <c r="G221" s="9"/>
      <c r="H221" s="9"/>
      <c r="I221" s="9" t="s">
        <v>16</v>
      </c>
      <c r="J221" s="12"/>
    </row>
    <row r="222" s="1" customFormat="1" spans="1:10">
      <c r="A222" s="9"/>
      <c r="B222" s="9"/>
      <c r="C222" s="9"/>
      <c r="D222" s="9" t="s">
        <v>475</v>
      </c>
      <c r="E222" s="9" t="s">
        <v>393</v>
      </c>
      <c r="F222" s="10" t="s">
        <v>476</v>
      </c>
      <c r="G222" s="9"/>
      <c r="H222" s="9"/>
      <c r="I222" s="9" t="s">
        <v>16</v>
      </c>
      <c r="J222" s="12"/>
    </row>
    <row r="223" s="1" customFormat="1" spans="1:10">
      <c r="A223" s="9">
        <f>MAX($A$2:A222)+1</f>
        <v>111</v>
      </c>
      <c r="B223" s="9" t="s">
        <v>477</v>
      </c>
      <c r="C223" s="9">
        <v>2</v>
      </c>
      <c r="D223" s="9" t="s">
        <v>477</v>
      </c>
      <c r="E223" s="9" t="s">
        <v>12</v>
      </c>
      <c r="F223" s="10" t="s">
        <v>478</v>
      </c>
      <c r="G223" s="9" t="s">
        <v>14</v>
      </c>
      <c r="H223" s="9" t="s">
        <v>15</v>
      </c>
      <c r="I223" s="9" t="s">
        <v>16</v>
      </c>
      <c r="J223" s="12"/>
    </row>
    <row r="224" s="1" customFormat="1" spans="1:10">
      <c r="A224" s="9"/>
      <c r="B224" s="9"/>
      <c r="C224" s="9"/>
      <c r="D224" s="9" t="s">
        <v>479</v>
      </c>
      <c r="E224" s="9" t="s">
        <v>18</v>
      </c>
      <c r="F224" s="10" t="s">
        <v>480</v>
      </c>
      <c r="G224" s="9"/>
      <c r="H224" s="9"/>
      <c r="I224" s="9" t="s">
        <v>16</v>
      </c>
      <c r="J224" s="12"/>
    </row>
    <row r="225" s="1" customFormat="1" spans="1:10">
      <c r="A225" s="9">
        <f>MAX($A$2:A224)+1</f>
        <v>112</v>
      </c>
      <c r="B225" s="9" t="s">
        <v>481</v>
      </c>
      <c r="C225" s="9">
        <v>2</v>
      </c>
      <c r="D225" s="9" t="s">
        <v>481</v>
      </c>
      <c r="E225" s="9" t="s">
        <v>12</v>
      </c>
      <c r="F225" s="10" t="s">
        <v>482</v>
      </c>
      <c r="G225" s="9" t="s">
        <v>36</v>
      </c>
      <c r="H225" s="9" t="s">
        <v>15</v>
      </c>
      <c r="I225" s="9" t="s">
        <v>16</v>
      </c>
      <c r="J225" s="12"/>
    </row>
    <row r="226" s="1" customFormat="1" spans="1:10">
      <c r="A226" s="9"/>
      <c r="B226" s="9"/>
      <c r="C226" s="9"/>
      <c r="D226" s="9" t="s">
        <v>483</v>
      </c>
      <c r="E226" s="9" t="s">
        <v>18</v>
      </c>
      <c r="F226" s="10" t="s">
        <v>484</v>
      </c>
      <c r="G226" s="9"/>
      <c r="H226" s="9"/>
      <c r="I226" s="9" t="s">
        <v>16</v>
      </c>
      <c r="J226" s="12"/>
    </row>
    <row r="227" s="1" customFormat="1" spans="1:10">
      <c r="A227" s="9">
        <f>MAX($A$2:A226)+1</f>
        <v>113</v>
      </c>
      <c r="B227" s="9" t="s">
        <v>485</v>
      </c>
      <c r="C227" s="9">
        <v>1</v>
      </c>
      <c r="D227" s="9" t="s">
        <v>485</v>
      </c>
      <c r="E227" s="9" t="s">
        <v>12</v>
      </c>
      <c r="F227" s="10" t="s">
        <v>486</v>
      </c>
      <c r="G227" s="9" t="s">
        <v>14</v>
      </c>
      <c r="H227" s="9" t="s">
        <v>27</v>
      </c>
      <c r="I227" s="9" t="s">
        <v>16</v>
      </c>
      <c r="J227" s="12"/>
    </row>
    <row r="228" s="1" customFormat="1" spans="1:10">
      <c r="A228" s="9">
        <f>MAX($A$2:A227)+1</f>
        <v>114</v>
      </c>
      <c r="B228" s="9" t="s">
        <v>487</v>
      </c>
      <c r="C228" s="9">
        <v>1</v>
      </c>
      <c r="D228" s="9" t="s">
        <v>487</v>
      </c>
      <c r="E228" s="9" t="s">
        <v>12</v>
      </c>
      <c r="F228" s="10" t="s">
        <v>488</v>
      </c>
      <c r="G228" s="9" t="s">
        <v>30</v>
      </c>
      <c r="H228" s="9" t="s">
        <v>23</v>
      </c>
      <c r="I228" s="9" t="s">
        <v>94</v>
      </c>
      <c r="J228" s="12" t="s">
        <v>489</v>
      </c>
    </row>
    <row r="229" s="1" customFormat="1" spans="1:10">
      <c r="A229" s="9">
        <f>MAX($A$2:A228)+1</f>
        <v>115</v>
      </c>
      <c r="B229" s="9" t="s">
        <v>490</v>
      </c>
      <c r="C229" s="9">
        <v>2</v>
      </c>
      <c r="D229" s="9" t="s">
        <v>490</v>
      </c>
      <c r="E229" s="9" t="s">
        <v>12</v>
      </c>
      <c r="F229" s="10" t="s">
        <v>491</v>
      </c>
      <c r="G229" s="9" t="s">
        <v>36</v>
      </c>
      <c r="H229" s="9" t="s">
        <v>15</v>
      </c>
      <c r="I229" s="9" t="s">
        <v>16</v>
      </c>
      <c r="J229" s="12"/>
    </row>
    <row r="230" s="1" customFormat="1" spans="1:10">
      <c r="A230" s="9"/>
      <c r="B230" s="9"/>
      <c r="C230" s="9"/>
      <c r="D230" s="9" t="s">
        <v>492</v>
      </c>
      <c r="E230" s="9" t="s">
        <v>18</v>
      </c>
      <c r="F230" s="10" t="s">
        <v>493</v>
      </c>
      <c r="G230" s="9"/>
      <c r="H230" s="9"/>
      <c r="I230" s="9" t="s">
        <v>16</v>
      </c>
      <c r="J230" s="12"/>
    </row>
    <row r="231" s="1" customFormat="1" spans="1:10">
      <c r="A231" s="9">
        <f>MAX($A$2:A230)+1</f>
        <v>116</v>
      </c>
      <c r="B231" s="9" t="s">
        <v>494</v>
      </c>
      <c r="C231" s="9">
        <v>1</v>
      </c>
      <c r="D231" s="9" t="s">
        <v>494</v>
      </c>
      <c r="E231" s="9" t="s">
        <v>12</v>
      </c>
      <c r="F231" s="10" t="s">
        <v>495</v>
      </c>
      <c r="G231" s="9" t="s">
        <v>30</v>
      </c>
      <c r="H231" s="9" t="s">
        <v>23</v>
      </c>
      <c r="I231" s="9" t="s">
        <v>16</v>
      </c>
      <c r="J231" s="12"/>
    </row>
    <row r="232" s="1" customFormat="1" spans="1:10">
      <c r="A232" s="9">
        <f>MAX($A$2:A231)+1</f>
        <v>117</v>
      </c>
      <c r="B232" s="9" t="s">
        <v>496</v>
      </c>
      <c r="C232" s="9">
        <v>2</v>
      </c>
      <c r="D232" s="9" t="s">
        <v>496</v>
      </c>
      <c r="E232" s="9" t="s">
        <v>12</v>
      </c>
      <c r="F232" s="10" t="s">
        <v>497</v>
      </c>
      <c r="G232" s="9" t="s">
        <v>22</v>
      </c>
      <c r="H232" s="9" t="s">
        <v>23</v>
      </c>
      <c r="I232" s="9" t="s">
        <v>16</v>
      </c>
      <c r="J232" s="12"/>
    </row>
    <row r="233" s="1" customFormat="1" spans="1:10">
      <c r="A233" s="9"/>
      <c r="B233" s="9"/>
      <c r="C233" s="9"/>
      <c r="D233" s="9" t="s">
        <v>498</v>
      </c>
      <c r="E233" s="9" t="s">
        <v>55</v>
      </c>
      <c r="F233" s="10" t="s">
        <v>499</v>
      </c>
      <c r="G233" s="9"/>
      <c r="H233" s="9"/>
      <c r="I233" s="9" t="s">
        <v>16</v>
      </c>
      <c r="J233" s="15" t="s">
        <v>319</v>
      </c>
    </row>
    <row r="234" s="1" customFormat="1" spans="1:10">
      <c r="A234" s="9">
        <f>MAX($A$2:A233)+1</f>
        <v>118</v>
      </c>
      <c r="B234" s="9" t="s">
        <v>500</v>
      </c>
      <c r="C234" s="9">
        <v>2</v>
      </c>
      <c r="D234" s="9" t="s">
        <v>500</v>
      </c>
      <c r="E234" s="9" t="s">
        <v>12</v>
      </c>
      <c r="F234" s="10" t="s">
        <v>501</v>
      </c>
      <c r="G234" s="9" t="s">
        <v>36</v>
      </c>
      <c r="H234" s="9" t="s">
        <v>15</v>
      </c>
      <c r="I234" s="9" t="s">
        <v>16</v>
      </c>
      <c r="J234" s="12"/>
    </row>
    <row r="235" s="1" customFormat="1" spans="1:10">
      <c r="A235" s="9"/>
      <c r="B235" s="9"/>
      <c r="C235" s="9"/>
      <c r="D235" s="9" t="s">
        <v>502</v>
      </c>
      <c r="E235" s="9" t="s">
        <v>18</v>
      </c>
      <c r="F235" s="10" t="s">
        <v>503</v>
      </c>
      <c r="G235" s="9"/>
      <c r="H235" s="9"/>
      <c r="I235" s="9" t="s">
        <v>16</v>
      </c>
      <c r="J235" s="12"/>
    </row>
    <row r="236" s="1" customFormat="1" spans="1:10">
      <c r="A236" s="9">
        <f>MAX($A$2:A235)+1</f>
        <v>119</v>
      </c>
      <c r="B236" s="9" t="s">
        <v>504</v>
      </c>
      <c r="C236" s="9">
        <v>2</v>
      </c>
      <c r="D236" s="9" t="s">
        <v>504</v>
      </c>
      <c r="E236" s="9" t="s">
        <v>12</v>
      </c>
      <c r="F236" s="10" t="s">
        <v>505</v>
      </c>
      <c r="G236" s="9" t="s">
        <v>14</v>
      </c>
      <c r="H236" s="9" t="s">
        <v>15</v>
      </c>
      <c r="I236" s="9" t="s">
        <v>16</v>
      </c>
      <c r="J236" s="12"/>
    </row>
    <row r="237" s="1" customFormat="1" spans="1:10">
      <c r="A237" s="9"/>
      <c r="B237" s="9"/>
      <c r="C237" s="9"/>
      <c r="D237" s="9" t="s">
        <v>506</v>
      </c>
      <c r="E237" s="9" t="s">
        <v>18</v>
      </c>
      <c r="F237" s="10" t="s">
        <v>507</v>
      </c>
      <c r="G237" s="9"/>
      <c r="H237" s="9"/>
      <c r="I237" s="9" t="s">
        <v>16</v>
      </c>
      <c r="J237" s="12"/>
    </row>
    <row r="238" s="1" customFormat="1" spans="1:10">
      <c r="A238" s="9">
        <f>MAX($A$2:A237)+1</f>
        <v>120</v>
      </c>
      <c r="B238" s="9" t="s">
        <v>508</v>
      </c>
      <c r="C238" s="9">
        <v>2</v>
      </c>
      <c r="D238" s="9" t="s">
        <v>508</v>
      </c>
      <c r="E238" s="9" t="s">
        <v>12</v>
      </c>
      <c r="F238" s="10" t="s">
        <v>509</v>
      </c>
      <c r="G238" s="9" t="s">
        <v>22</v>
      </c>
      <c r="H238" s="9" t="s">
        <v>23</v>
      </c>
      <c r="I238" s="9" t="s">
        <v>16</v>
      </c>
      <c r="J238" s="12"/>
    </row>
    <row r="239" s="1" customFormat="1" spans="1:10">
      <c r="A239" s="9"/>
      <c r="B239" s="9"/>
      <c r="C239" s="9"/>
      <c r="D239" s="9" t="s">
        <v>510</v>
      </c>
      <c r="E239" s="9" t="s">
        <v>18</v>
      </c>
      <c r="F239" s="10" t="s">
        <v>427</v>
      </c>
      <c r="G239" s="9"/>
      <c r="H239" s="9"/>
      <c r="I239" s="9" t="s">
        <v>16</v>
      </c>
      <c r="J239" s="12"/>
    </row>
    <row r="240" s="1" customFormat="1" spans="1:10">
      <c r="A240" s="9">
        <f>MAX($A$2:A239)+1</f>
        <v>121</v>
      </c>
      <c r="B240" s="9" t="s">
        <v>511</v>
      </c>
      <c r="C240" s="9">
        <v>1</v>
      </c>
      <c r="D240" s="9" t="s">
        <v>511</v>
      </c>
      <c r="E240" s="9" t="s">
        <v>12</v>
      </c>
      <c r="F240" s="10" t="s">
        <v>512</v>
      </c>
      <c r="G240" s="9" t="s">
        <v>36</v>
      </c>
      <c r="H240" s="9" t="s">
        <v>23</v>
      </c>
      <c r="I240" s="9" t="s">
        <v>16</v>
      </c>
      <c r="J240" s="12"/>
    </row>
    <row r="241" s="1" customFormat="1" spans="1:10">
      <c r="A241" s="9">
        <f>MAX($A$2:A240)+1</f>
        <v>122</v>
      </c>
      <c r="B241" s="9" t="s">
        <v>513</v>
      </c>
      <c r="C241" s="9">
        <v>2</v>
      </c>
      <c r="D241" s="9" t="s">
        <v>513</v>
      </c>
      <c r="E241" s="9" t="s">
        <v>12</v>
      </c>
      <c r="F241" s="10" t="s">
        <v>514</v>
      </c>
      <c r="G241" s="9" t="s">
        <v>14</v>
      </c>
      <c r="H241" s="9" t="s">
        <v>15</v>
      </c>
      <c r="I241" s="9" t="s">
        <v>16</v>
      </c>
      <c r="J241" s="12"/>
    </row>
    <row r="242" s="1" customFormat="1" spans="1:10">
      <c r="A242" s="9"/>
      <c r="B242" s="9"/>
      <c r="C242" s="9"/>
      <c r="D242" s="9" t="s">
        <v>515</v>
      </c>
      <c r="E242" s="9" t="s">
        <v>32</v>
      </c>
      <c r="F242" s="10" t="s">
        <v>516</v>
      </c>
      <c r="G242" s="9"/>
      <c r="H242" s="9"/>
      <c r="I242" s="9" t="s">
        <v>16</v>
      </c>
      <c r="J242" s="12"/>
    </row>
    <row r="243" s="1" customFormat="1" spans="1:10">
      <c r="A243" s="9">
        <f>MAX($A$2:A242)+1</f>
        <v>123</v>
      </c>
      <c r="B243" s="9" t="s">
        <v>517</v>
      </c>
      <c r="C243" s="9">
        <v>1</v>
      </c>
      <c r="D243" s="9" t="s">
        <v>517</v>
      </c>
      <c r="E243" s="9" t="s">
        <v>12</v>
      </c>
      <c r="F243" s="10" t="s">
        <v>518</v>
      </c>
      <c r="G243" s="9" t="s">
        <v>36</v>
      </c>
      <c r="H243" s="9" t="s">
        <v>23</v>
      </c>
      <c r="I243" s="9" t="s">
        <v>16</v>
      </c>
      <c r="J243" s="12"/>
    </row>
    <row r="244" s="1" customFormat="1" spans="1:10">
      <c r="A244" s="9">
        <f>MAX($A$2:A243)+1</f>
        <v>124</v>
      </c>
      <c r="B244" s="9" t="s">
        <v>519</v>
      </c>
      <c r="C244" s="9">
        <v>5</v>
      </c>
      <c r="D244" s="9" t="s">
        <v>519</v>
      </c>
      <c r="E244" s="9" t="s">
        <v>12</v>
      </c>
      <c r="F244" s="10" t="s">
        <v>520</v>
      </c>
      <c r="G244" s="9" t="s">
        <v>14</v>
      </c>
      <c r="H244" s="9" t="s">
        <v>48</v>
      </c>
      <c r="I244" s="9" t="s">
        <v>16</v>
      </c>
      <c r="J244" s="12"/>
    </row>
    <row r="245" s="1" customFormat="1" spans="1:10">
      <c r="A245" s="9"/>
      <c r="B245" s="9"/>
      <c r="C245" s="9"/>
      <c r="D245" s="9" t="s">
        <v>521</v>
      </c>
      <c r="E245" s="9" t="s">
        <v>18</v>
      </c>
      <c r="F245" s="10" t="s">
        <v>522</v>
      </c>
      <c r="G245" s="9"/>
      <c r="H245" s="9"/>
      <c r="I245" s="9" t="s">
        <v>16</v>
      </c>
      <c r="J245" s="12"/>
    </row>
    <row r="246" s="1" customFormat="1" spans="1:10">
      <c r="A246" s="9"/>
      <c r="B246" s="9"/>
      <c r="C246" s="9"/>
      <c r="D246" s="9" t="s">
        <v>523</v>
      </c>
      <c r="E246" s="9" t="s">
        <v>44</v>
      </c>
      <c r="F246" s="10" t="s">
        <v>524</v>
      </c>
      <c r="G246" s="9"/>
      <c r="H246" s="9"/>
      <c r="I246" s="9" t="s">
        <v>16</v>
      </c>
      <c r="J246" s="12"/>
    </row>
    <row r="247" s="1" customFormat="1" spans="1:10">
      <c r="A247" s="9"/>
      <c r="B247" s="9"/>
      <c r="C247" s="9"/>
      <c r="D247" s="9" t="s">
        <v>525</v>
      </c>
      <c r="E247" s="9" t="s">
        <v>44</v>
      </c>
      <c r="F247" s="10" t="s">
        <v>526</v>
      </c>
      <c r="G247" s="9"/>
      <c r="H247" s="9"/>
      <c r="I247" s="9" t="s">
        <v>16</v>
      </c>
      <c r="J247" s="12"/>
    </row>
    <row r="248" s="1" customFormat="1" spans="1:10">
      <c r="A248" s="9"/>
      <c r="B248" s="9"/>
      <c r="C248" s="9"/>
      <c r="D248" s="9" t="s">
        <v>527</v>
      </c>
      <c r="E248" s="9" t="s">
        <v>55</v>
      </c>
      <c r="F248" s="10" t="s">
        <v>528</v>
      </c>
      <c r="G248" s="9"/>
      <c r="H248" s="9"/>
      <c r="I248" s="9" t="s">
        <v>16</v>
      </c>
      <c r="J248" s="12"/>
    </row>
    <row r="249" s="1" customFormat="1" spans="1:10">
      <c r="A249" s="9">
        <f>MAX($A$2:A248)+1</f>
        <v>125</v>
      </c>
      <c r="B249" s="9" t="s">
        <v>529</v>
      </c>
      <c r="C249" s="9">
        <v>4</v>
      </c>
      <c r="D249" s="9" t="s">
        <v>529</v>
      </c>
      <c r="E249" s="9" t="s">
        <v>12</v>
      </c>
      <c r="F249" s="10" t="s">
        <v>530</v>
      </c>
      <c r="G249" s="9" t="s">
        <v>14</v>
      </c>
      <c r="H249" s="9" t="s">
        <v>48</v>
      </c>
      <c r="I249" s="9" t="s">
        <v>16</v>
      </c>
      <c r="J249" s="12"/>
    </row>
    <row r="250" s="1" customFormat="1" spans="1:10">
      <c r="A250" s="9"/>
      <c r="B250" s="9"/>
      <c r="C250" s="9"/>
      <c r="D250" s="9" t="s">
        <v>531</v>
      </c>
      <c r="E250" s="9" t="s">
        <v>32</v>
      </c>
      <c r="F250" s="10" t="s">
        <v>532</v>
      </c>
      <c r="G250" s="9"/>
      <c r="H250" s="9"/>
      <c r="I250" s="9" t="s">
        <v>16</v>
      </c>
      <c r="J250" s="12"/>
    </row>
    <row r="251" s="1" customFormat="1" spans="1:10">
      <c r="A251" s="9"/>
      <c r="B251" s="9"/>
      <c r="C251" s="9"/>
      <c r="D251" s="9" t="s">
        <v>533</v>
      </c>
      <c r="E251" s="9" t="s">
        <v>52</v>
      </c>
      <c r="F251" s="10" t="s">
        <v>534</v>
      </c>
      <c r="G251" s="9"/>
      <c r="H251" s="9"/>
      <c r="I251" s="9" t="s">
        <v>16</v>
      </c>
      <c r="J251" s="12"/>
    </row>
    <row r="252" s="1" customFormat="1" spans="1:10">
      <c r="A252" s="9"/>
      <c r="B252" s="9"/>
      <c r="C252" s="9"/>
      <c r="D252" s="9" t="s">
        <v>535</v>
      </c>
      <c r="E252" s="9" t="s">
        <v>55</v>
      </c>
      <c r="F252" s="10" t="s">
        <v>536</v>
      </c>
      <c r="G252" s="9"/>
      <c r="H252" s="9"/>
      <c r="I252" s="9" t="s">
        <v>16</v>
      </c>
      <c r="J252" s="12"/>
    </row>
    <row r="253" s="1" customFormat="1" spans="1:10">
      <c r="A253" s="9">
        <f>MAX($A$2:A252)+1</f>
        <v>126</v>
      </c>
      <c r="B253" s="9" t="s">
        <v>537</v>
      </c>
      <c r="C253" s="9">
        <v>1</v>
      </c>
      <c r="D253" s="9" t="s">
        <v>537</v>
      </c>
      <c r="E253" s="9" t="s">
        <v>12</v>
      </c>
      <c r="F253" s="10" t="s">
        <v>538</v>
      </c>
      <c r="G253" s="9" t="s">
        <v>30</v>
      </c>
      <c r="H253" s="9" t="s">
        <v>23</v>
      </c>
      <c r="I253" s="9" t="s">
        <v>16</v>
      </c>
      <c r="J253" s="12"/>
    </row>
    <row r="254" s="1" customFormat="1" spans="1:10">
      <c r="A254" s="9"/>
      <c r="B254" s="9"/>
      <c r="C254" s="9"/>
      <c r="D254" s="9" t="s">
        <v>539</v>
      </c>
      <c r="E254" s="9" t="s">
        <v>18</v>
      </c>
      <c r="F254" s="10" t="s">
        <v>540</v>
      </c>
      <c r="G254" s="9"/>
      <c r="H254" s="9"/>
      <c r="I254" s="9"/>
      <c r="J254" s="12" t="s">
        <v>121</v>
      </c>
    </row>
    <row r="255" s="1" customFormat="1" spans="1:10">
      <c r="A255" s="9">
        <f>MAX($A$2:A254)+1</f>
        <v>127</v>
      </c>
      <c r="B255" s="9" t="s">
        <v>541</v>
      </c>
      <c r="C255" s="9">
        <v>3</v>
      </c>
      <c r="D255" s="9" t="s">
        <v>541</v>
      </c>
      <c r="E255" s="9" t="s">
        <v>12</v>
      </c>
      <c r="F255" s="10" t="s">
        <v>542</v>
      </c>
      <c r="G255" s="9" t="s">
        <v>14</v>
      </c>
      <c r="H255" s="9" t="s">
        <v>15</v>
      </c>
      <c r="I255" s="9" t="s">
        <v>16</v>
      </c>
      <c r="J255" s="12"/>
    </row>
    <row r="256" s="1" customFormat="1" spans="1:10">
      <c r="A256" s="9"/>
      <c r="B256" s="9"/>
      <c r="C256" s="9"/>
      <c r="D256" s="9" t="s">
        <v>543</v>
      </c>
      <c r="E256" s="9" t="s">
        <v>52</v>
      </c>
      <c r="F256" s="10" t="s">
        <v>544</v>
      </c>
      <c r="G256" s="9"/>
      <c r="H256" s="9"/>
      <c r="I256" s="9" t="s">
        <v>16</v>
      </c>
      <c r="J256" s="12"/>
    </row>
    <row r="257" s="1" customFormat="1" spans="1:10">
      <c r="A257" s="9"/>
      <c r="B257" s="9"/>
      <c r="C257" s="9"/>
      <c r="D257" s="9" t="s">
        <v>545</v>
      </c>
      <c r="E257" s="9" t="s">
        <v>55</v>
      </c>
      <c r="F257" s="10" t="s">
        <v>546</v>
      </c>
      <c r="G257" s="9"/>
      <c r="H257" s="9"/>
      <c r="I257" s="9" t="s">
        <v>16</v>
      </c>
      <c r="J257" s="12"/>
    </row>
    <row r="258" s="1" customFormat="1" spans="1:10">
      <c r="A258" s="9">
        <f>MAX($A$2:A257)+1</f>
        <v>128</v>
      </c>
      <c r="B258" s="9" t="s">
        <v>547</v>
      </c>
      <c r="C258" s="9">
        <v>2</v>
      </c>
      <c r="D258" s="9" t="s">
        <v>547</v>
      </c>
      <c r="E258" s="9" t="s">
        <v>12</v>
      </c>
      <c r="F258" s="10" t="s">
        <v>548</v>
      </c>
      <c r="G258" s="9" t="s">
        <v>14</v>
      </c>
      <c r="H258" s="9" t="s">
        <v>15</v>
      </c>
      <c r="I258" s="9" t="s">
        <v>16</v>
      </c>
      <c r="J258" s="12"/>
    </row>
    <row r="259" s="1" customFormat="1" spans="1:10">
      <c r="A259" s="9"/>
      <c r="B259" s="9"/>
      <c r="C259" s="9"/>
      <c r="D259" s="9" t="s">
        <v>549</v>
      </c>
      <c r="E259" s="9" t="s">
        <v>18</v>
      </c>
      <c r="F259" s="10" t="s">
        <v>550</v>
      </c>
      <c r="G259" s="9"/>
      <c r="H259" s="9"/>
      <c r="I259" s="9" t="s">
        <v>16</v>
      </c>
      <c r="J259" s="12"/>
    </row>
    <row r="260" s="1" customFormat="1" spans="1:10">
      <c r="A260" s="9">
        <f>MAX($A$2:A259)+1</f>
        <v>129</v>
      </c>
      <c r="B260" s="9" t="s">
        <v>551</v>
      </c>
      <c r="C260" s="9">
        <v>2</v>
      </c>
      <c r="D260" s="9" t="s">
        <v>551</v>
      </c>
      <c r="E260" s="9" t="s">
        <v>12</v>
      </c>
      <c r="F260" s="10" t="s">
        <v>552</v>
      </c>
      <c r="G260" s="9" t="s">
        <v>30</v>
      </c>
      <c r="H260" s="9" t="s">
        <v>15</v>
      </c>
      <c r="I260" s="9" t="s">
        <v>16</v>
      </c>
      <c r="J260" s="12"/>
    </row>
    <row r="261" s="1" customFormat="1" spans="1:10">
      <c r="A261" s="9"/>
      <c r="B261" s="9"/>
      <c r="C261" s="9"/>
      <c r="D261" s="9" t="s">
        <v>553</v>
      </c>
      <c r="E261" s="9" t="s">
        <v>18</v>
      </c>
      <c r="F261" s="10" t="s">
        <v>554</v>
      </c>
      <c r="G261" s="9"/>
      <c r="H261" s="9"/>
      <c r="I261" s="9" t="s">
        <v>16</v>
      </c>
      <c r="J261" s="12"/>
    </row>
    <row r="262" s="1" customFormat="1" spans="1:10">
      <c r="A262" s="9">
        <f>MAX($A$2:A261)+1</f>
        <v>130</v>
      </c>
      <c r="B262" s="9" t="s">
        <v>555</v>
      </c>
      <c r="C262" s="9">
        <v>5</v>
      </c>
      <c r="D262" s="9" t="s">
        <v>555</v>
      </c>
      <c r="E262" s="9" t="s">
        <v>12</v>
      </c>
      <c r="F262" s="10" t="s">
        <v>556</v>
      </c>
      <c r="G262" s="9" t="s">
        <v>36</v>
      </c>
      <c r="H262" s="9" t="s">
        <v>15</v>
      </c>
      <c r="I262" s="9" t="s">
        <v>16</v>
      </c>
      <c r="J262" s="12"/>
    </row>
    <row r="263" s="1" customFormat="1" spans="1:10">
      <c r="A263" s="9"/>
      <c r="B263" s="9"/>
      <c r="C263" s="9"/>
      <c r="D263" s="9" t="s">
        <v>557</v>
      </c>
      <c r="E263" s="9" t="s">
        <v>18</v>
      </c>
      <c r="F263" s="10" t="s">
        <v>558</v>
      </c>
      <c r="G263" s="9"/>
      <c r="H263" s="9"/>
      <c r="I263" s="9" t="s">
        <v>16</v>
      </c>
      <c r="J263" s="12"/>
    </row>
    <row r="264" s="1" customFormat="1" spans="1:10">
      <c r="A264" s="9"/>
      <c r="B264" s="9"/>
      <c r="C264" s="9"/>
      <c r="D264" s="9" t="s">
        <v>559</v>
      </c>
      <c r="E264" s="9" t="s">
        <v>44</v>
      </c>
      <c r="F264" s="10" t="s">
        <v>560</v>
      </c>
      <c r="G264" s="9"/>
      <c r="H264" s="9"/>
      <c r="I264" s="9" t="s">
        <v>16</v>
      </c>
      <c r="J264" s="12"/>
    </row>
    <row r="265" s="1" customFormat="1" spans="1:10">
      <c r="A265" s="9"/>
      <c r="B265" s="9"/>
      <c r="C265" s="9"/>
      <c r="D265" s="9" t="s">
        <v>561</v>
      </c>
      <c r="E265" s="9" t="s">
        <v>52</v>
      </c>
      <c r="F265" s="10" t="s">
        <v>562</v>
      </c>
      <c r="G265" s="9"/>
      <c r="H265" s="9"/>
      <c r="I265" s="9" t="s">
        <v>16</v>
      </c>
      <c r="J265" s="12"/>
    </row>
    <row r="266" s="1" customFormat="1" spans="1:10">
      <c r="A266" s="9"/>
      <c r="B266" s="9"/>
      <c r="C266" s="9"/>
      <c r="D266" s="9" t="s">
        <v>563</v>
      </c>
      <c r="E266" s="9" t="s">
        <v>55</v>
      </c>
      <c r="F266" s="10" t="s">
        <v>564</v>
      </c>
      <c r="G266" s="9"/>
      <c r="H266" s="9"/>
      <c r="I266" s="9" t="s">
        <v>16</v>
      </c>
      <c r="J266" s="12"/>
    </row>
    <row r="267" s="1" customFormat="1" spans="1:10">
      <c r="A267" s="9">
        <f>MAX($A$2:A266)+1</f>
        <v>131</v>
      </c>
      <c r="B267" s="9" t="s">
        <v>565</v>
      </c>
      <c r="C267" s="9">
        <v>3</v>
      </c>
      <c r="D267" s="9" t="s">
        <v>565</v>
      </c>
      <c r="E267" s="9" t="s">
        <v>12</v>
      </c>
      <c r="F267" s="10" t="s">
        <v>566</v>
      </c>
      <c r="G267" s="9" t="s">
        <v>36</v>
      </c>
      <c r="H267" s="9" t="s">
        <v>15</v>
      </c>
      <c r="I267" s="9" t="s">
        <v>16</v>
      </c>
      <c r="J267" s="12"/>
    </row>
    <row r="268" s="1" customFormat="1" spans="1:10">
      <c r="A268" s="9"/>
      <c r="B268" s="9"/>
      <c r="C268" s="9"/>
      <c r="D268" s="9" t="s">
        <v>567</v>
      </c>
      <c r="E268" s="9" t="s">
        <v>18</v>
      </c>
      <c r="F268" s="10" t="s">
        <v>568</v>
      </c>
      <c r="G268" s="9"/>
      <c r="H268" s="9"/>
      <c r="I268" s="9" t="s">
        <v>16</v>
      </c>
      <c r="J268" s="12"/>
    </row>
    <row r="269" s="1" customFormat="1" spans="1:10">
      <c r="A269" s="9"/>
      <c r="B269" s="9"/>
      <c r="C269" s="9"/>
      <c r="D269" s="9" t="s">
        <v>569</v>
      </c>
      <c r="E269" s="9" t="s">
        <v>44</v>
      </c>
      <c r="F269" s="10" t="s">
        <v>560</v>
      </c>
      <c r="G269" s="9"/>
      <c r="H269" s="9"/>
      <c r="I269" s="9" t="s">
        <v>16</v>
      </c>
      <c r="J269" s="12"/>
    </row>
    <row r="270" s="1" customFormat="1" spans="1:10">
      <c r="A270" s="9">
        <f>MAX($A$2:A269)+1</f>
        <v>132</v>
      </c>
      <c r="B270" s="9" t="s">
        <v>570</v>
      </c>
      <c r="C270" s="9">
        <v>3</v>
      </c>
      <c r="D270" s="9" t="s">
        <v>570</v>
      </c>
      <c r="E270" s="9" t="s">
        <v>12</v>
      </c>
      <c r="F270" s="10" t="s">
        <v>571</v>
      </c>
      <c r="G270" s="9" t="s">
        <v>221</v>
      </c>
      <c r="H270" s="9" t="s">
        <v>15</v>
      </c>
      <c r="I270" s="9" t="s">
        <v>16</v>
      </c>
      <c r="J270" s="12"/>
    </row>
    <row r="271" s="1" customFormat="1" spans="1:10">
      <c r="A271" s="9"/>
      <c r="B271" s="9"/>
      <c r="C271" s="9"/>
      <c r="D271" s="9" t="s">
        <v>572</v>
      </c>
      <c r="E271" s="9" t="s">
        <v>18</v>
      </c>
      <c r="F271" s="10" t="s">
        <v>573</v>
      </c>
      <c r="G271" s="9"/>
      <c r="H271" s="9"/>
      <c r="I271" s="9" t="s">
        <v>16</v>
      </c>
      <c r="J271" s="12"/>
    </row>
    <row r="272" s="1" customFormat="1" spans="1:10">
      <c r="A272" s="9"/>
      <c r="B272" s="9"/>
      <c r="C272" s="9"/>
      <c r="D272" s="9" t="s">
        <v>574</v>
      </c>
      <c r="E272" s="9" t="s">
        <v>303</v>
      </c>
      <c r="F272" s="10" t="s">
        <v>575</v>
      </c>
      <c r="G272" s="9"/>
      <c r="H272" s="9"/>
      <c r="I272" s="9" t="s">
        <v>16</v>
      </c>
      <c r="J272" s="12"/>
    </row>
    <row r="273" s="1" customFormat="1" spans="1:10">
      <c r="A273" s="9">
        <f>MAX($A$2:A272)+1</f>
        <v>133</v>
      </c>
      <c r="B273" s="9" t="s">
        <v>576</v>
      </c>
      <c r="C273" s="9">
        <v>2</v>
      </c>
      <c r="D273" s="9" t="s">
        <v>576</v>
      </c>
      <c r="E273" s="9" t="s">
        <v>12</v>
      </c>
      <c r="F273" s="10" t="s">
        <v>577</v>
      </c>
      <c r="G273" s="9" t="s">
        <v>14</v>
      </c>
      <c r="H273" s="9" t="s">
        <v>15</v>
      </c>
      <c r="I273" s="9" t="s">
        <v>16</v>
      </c>
      <c r="J273" s="12"/>
    </row>
    <row r="274" s="1" customFormat="1" spans="1:10">
      <c r="A274" s="9"/>
      <c r="B274" s="9"/>
      <c r="C274" s="9"/>
      <c r="D274" s="9" t="s">
        <v>578</v>
      </c>
      <c r="E274" s="9" t="s">
        <v>18</v>
      </c>
      <c r="F274" s="10" t="s">
        <v>579</v>
      </c>
      <c r="G274" s="9"/>
      <c r="H274" s="9"/>
      <c r="I274" s="9" t="s">
        <v>16</v>
      </c>
      <c r="J274" s="12"/>
    </row>
    <row r="275" s="1" customFormat="1" spans="1:10">
      <c r="A275" s="9">
        <f>MAX($A$2:A274)+1</f>
        <v>134</v>
      </c>
      <c r="B275" s="9" t="s">
        <v>580</v>
      </c>
      <c r="C275" s="9">
        <v>1</v>
      </c>
      <c r="D275" s="9" t="s">
        <v>580</v>
      </c>
      <c r="E275" s="9" t="s">
        <v>12</v>
      </c>
      <c r="F275" s="10" t="s">
        <v>581</v>
      </c>
      <c r="G275" s="9" t="s">
        <v>22</v>
      </c>
      <c r="H275" s="9" t="s">
        <v>23</v>
      </c>
      <c r="I275" s="9" t="s">
        <v>16</v>
      </c>
      <c r="J275" s="12"/>
    </row>
    <row r="276" s="1" customFormat="1" spans="1:10">
      <c r="A276" s="9">
        <f>MAX($A$2:A275)+1</f>
        <v>135</v>
      </c>
      <c r="B276" s="9" t="s">
        <v>582</v>
      </c>
      <c r="C276" s="9">
        <v>2</v>
      </c>
      <c r="D276" s="9" t="s">
        <v>582</v>
      </c>
      <c r="E276" s="9" t="s">
        <v>12</v>
      </c>
      <c r="F276" s="10" t="s">
        <v>583</v>
      </c>
      <c r="G276" s="9" t="s">
        <v>14</v>
      </c>
      <c r="H276" s="9" t="s">
        <v>15</v>
      </c>
      <c r="I276" s="9" t="s">
        <v>16</v>
      </c>
      <c r="J276" s="12"/>
    </row>
    <row r="277" s="1" customFormat="1" spans="1:10">
      <c r="A277" s="9"/>
      <c r="B277" s="9"/>
      <c r="C277" s="9"/>
      <c r="D277" s="9" t="s">
        <v>584</v>
      </c>
      <c r="E277" s="9" t="s">
        <v>18</v>
      </c>
      <c r="F277" s="10" t="s">
        <v>585</v>
      </c>
      <c r="G277" s="9"/>
      <c r="H277" s="9"/>
      <c r="I277" s="9" t="s">
        <v>16</v>
      </c>
      <c r="J277" s="12"/>
    </row>
    <row r="278" s="1" customFormat="1" spans="1:10">
      <c r="A278" s="9">
        <f>MAX($A$2:A277)+1</f>
        <v>136</v>
      </c>
      <c r="B278" s="9" t="s">
        <v>586</v>
      </c>
      <c r="C278" s="9">
        <v>1</v>
      </c>
      <c r="D278" s="9" t="s">
        <v>586</v>
      </c>
      <c r="E278" s="9" t="s">
        <v>12</v>
      </c>
      <c r="F278" s="10" t="s">
        <v>587</v>
      </c>
      <c r="G278" s="9" t="s">
        <v>36</v>
      </c>
      <c r="H278" s="9" t="s">
        <v>23</v>
      </c>
      <c r="I278" s="9" t="s">
        <v>16</v>
      </c>
      <c r="J278" s="12"/>
    </row>
    <row r="279" s="1" customFormat="1" spans="1:10">
      <c r="A279" s="9">
        <f>MAX($A$2:A278)+1</f>
        <v>137</v>
      </c>
      <c r="B279" s="9" t="s">
        <v>588</v>
      </c>
      <c r="C279" s="9">
        <v>2</v>
      </c>
      <c r="D279" s="9" t="s">
        <v>588</v>
      </c>
      <c r="E279" s="9" t="s">
        <v>12</v>
      </c>
      <c r="F279" s="10" t="s">
        <v>589</v>
      </c>
      <c r="G279" s="9" t="s">
        <v>14</v>
      </c>
      <c r="H279" s="9" t="s">
        <v>15</v>
      </c>
      <c r="I279" s="9" t="s">
        <v>16</v>
      </c>
      <c r="J279" s="12"/>
    </row>
    <row r="280" s="1" customFormat="1" spans="1:10">
      <c r="A280" s="9"/>
      <c r="B280" s="9"/>
      <c r="C280" s="9"/>
      <c r="D280" s="9" t="s">
        <v>590</v>
      </c>
      <c r="E280" s="9" t="s">
        <v>55</v>
      </c>
      <c r="F280" s="10" t="s">
        <v>591</v>
      </c>
      <c r="G280" s="9"/>
      <c r="H280" s="9"/>
      <c r="I280" s="9" t="s">
        <v>16</v>
      </c>
      <c r="J280" s="12"/>
    </row>
    <row r="281" s="1" customFormat="1" spans="1:10">
      <c r="A281" s="9">
        <f>MAX($A$2:A280)+1</f>
        <v>138</v>
      </c>
      <c r="B281" s="9" t="s">
        <v>592</v>
      </c>
      <c r="C281" s="9">
        <v>2</v>
      </c>
      <c r="D281" s="9" t="s">
        <v>592</v>
      </c>
      <c r="E281" s="9" t="s">
        <v>12</v>
      </c>
      <c r="F281" s="10" t="s">
        <v>593</v>
      </c>
      <c r="G281" s="9" t="s">
        <v>14</v>
      </c>
      <c r="H281" s="9" t="s">
        <v>15</v>
      </c>
      <c r="I281" s="9" t="s">
        <v>94</v>
      </c>
      <c r="J281" s="12" t="s">
        <v>594</v>
      </c>
    </row>
    <row r="282" s="1" customFormat="1" spans="1:10">
      <c r="A282" s="9"/>
      <c r="B282" s="9"/>
      <c r="C282" s="9"/>
      <c r="D282" s="9" t="s">
        <v>595</v>
      </c>
      <c r="E282" s="9" t="s">
        <v>52</v>
      </c>
      <c r="F282" s="10" t="s">
        <v>596</v>
      </c>
      <c r="G282" s="9"/>
      <c r="H282" s="9"/>
      <c r="I282" s="9" t="s">
        <v>94</v>
      </c>
      <c r="J282" s="12"/>
    </row>
    <row r="283" s="1" customFormat="1" spans="1:10">
      <c r="A283" s="9">
        <f>MAX($A$2:A282)+1</f>
        <v>139</v>
      </c>
      <c r="B283" s="9" t="s">
        <v>597</v>
      </c>
      <c r="C283" s="9">
        <v>3</v>
      </c>
      <c r="D283" s="9" t="s">
        <v>597</v>
      </c>
      <c r="E283" s="9" t="s">
        <v>12</v>
      </c>
      <c r="F283" s="10" t="s">
        <v>598</v>
      </c>
      <c r="G283" s="9" t="s">
        <v>14</v>
      </c>
      <c r="H283" s="9" t="s">
        <v>15</v>
      </c>
      <c r="I283" s="9" t="s">
        <v>16</v>
      </c>
      <c r="J283" s="12"/>
    </row>
    <row r="284" s="1" customFormat="1" spans="1:10">
      <c r="A284" s="9"/>
      <c r="B284" s="9"/>
      <c r="C284" s="9"/>
      <c r="D284" s="9" t="s">
        <v>599</v>
      </c>
      <c r="E284" s="9" t="s">
        <v>44</v>
      </c>
      <c r="F284" s="10" t="s">
        <v>600</v>
      </c>
      <c r="G284" s="9"/>
      <c r="H284" s="9"/>
      <c r="I284" s="9" t="s">
        <v>16</v>
      </c>
      <c r="J284" s="12"/>
    </row>
    <row r="285" s="1" customFormat="1" spans="1:10">
      <c r="A285" s="9"/>
      <c r="B285" s="9"/>
      <c r="C285" s="9"/>
      <c r="D285" s="9" t="s">
        <v>601</v>
      </c>
      <c r="E285" s="9" t="s">
        <v>602</v>
      </c>
      <c r="F285" s="10" t="s">
        <v>603</v>
      </c>
      <c r="G285" s="9"/>
      <c r="H285" s="9"/>
      <c r="I285" s="9" t="s">
        <v>16</v>
      </c>
      <c r="J285" s="12"/>
    </row>
    <row r="286" s="1" customFormat="1" spans="1:10">
      <c r="A286" s="9">
        <f>MAX($A$2:A285)+1</f>
        <v>140</v>
      </c>
      <c r="B286" s="9" t="s">
        <v>604</v>
      </c>
      <c r="C286" s="9">
        <v>4</v>
      </c>
      <c r="D286" s="9" t="s">
        <v>604</v>
      </c>
      <c r="E286" s="9" t="s">
        <v>12</v>
      </c>
      <c r="F286" s="10" t="s">
        <v>605</v>
      </c>
      <c r="G286" s="9" t="s">
        <v>30</v>
      </c>
      <c r="H286" s="9" t="s">
        <v>48</v>
      </c>
      <c r="I286" s="9" t="s">
        <v>16</v>
      </c>
      <c r="J286" s="12"/>
    </row>
    <row r="287" s="1" customFormat="1" spans="1:10">
      <c r="A287" s="9"/>
      <c r="B287" s="9"/>
      <c r="C287" s="9"/>
      <c r="D287" s="9" t="s">
        <v>606</v>
      </c>
      <c r="E287" s="9" t="s">
        <v>52</v>
      </c>
      <c r="F287" s="10" t="s">
        <v>607</v>
      </c>
      <c r="G287" s="9"/>
      <c r="H287" s="9"/>
      <c r="I287" s="9" t="s">
        <v>16</v>
      </c>
      <c r="J287" s="12"/>
    </row>
    <row r="288" s="1" customFormat="1" spans="1:10">
      <c r="A288" s="9"/>
      <c r="B288" s="9"/>
      <c r="C288" s="9"/>
      <c r="D288" s="9" t="s">
        <v>608</v>
      </c>
      <c r="E288" s="9" t="s">
        <v>55</v>
      </c>
      <c r="F288" s="10" t="s">
        <v>157</v>
      </c>
      <c r="G288" s="9"/>
      <c r="H288" s="9"/>
      <c r="I288" s="9" t="s">
        <v>16</v>
      </c>
      <c r="J288" s="12"/>
    </row>
    <row r="289" s="1" customFormat="1" spans="1:10">
      <c r="A289" s="9"/>
      <c r="B289" s="9"/>
      <c r="C289" s="9"/>
      <c r="D289" s="9" t="s">
        <v>609</v>
      </c>
      <c r="E289" s="9" t="s">
        <v>44</v>
      </c>
      <c r="F289" s="10" t="s">
        <v>610</v>
      </c>
      <c r="G289" s="9"/>
      <c r="H289" s="9"/>
      <c r="I289" s="9" t="s">
        <v>16</v>
      </c>
      <c r="J289" s="12"/>
    </row>
    <row r="290" s="1" customFormat="1" spans="1:10">
      <c r="A290" s="9">
        <f>MAX($A$2:A289)+1</f>
        <v>141</v>
      </c>
      <c r="B290" s="9" t="s">
        <v>611</v>
      </c>
      <c r="C290" s="9">
        <v>1</v>
      </c>
      <c r="D290" s="9" t="s">
        <v>611</v>
      </c>
      <c r="E290" s="9" t="s">
        <v>12</v>
      </c>
      <c r="F290" s="10" t="s">
        <v>612</v>
      </c>
      <c r="G290" s="9" t="s">
        <v>434</v>
      </c>
      <c r="H290" s="9" t="s">
        <v>23</v>
      </c>
      <c r="I290" s="9" t="s">
        <v>16</v>
      </c>
      <c r="J290" s="12"/>
    </row>
    <row r="291" s="1" customFormat="1" spans="1:10">
      <c r="A291" s="9">
        <f>MAX($A$2:A290)+1</f>
        <v>142</v>
      </c>
      <c r="B291" s="9" t="s">
        <v>613</v>
      </c>
      <c r="C291" s="9">
        <v>2</v>
      </c>
      <c r="D291" s="9" t="s">
        <v>613</v>
      </c>
      <c r="E291" s="9" t="s">
        <v>12</v>
      </c>
      <c r="F291" s="10" t="s">
        <v>614</v>
      </c>
      <c r="G291" s="9" t="s">
        <v>14</v>
      </c>
      <c r="H291" s="9" t="s">
        <v>15</v>
      </c>
      <c r="I291" s="9" t="s">
        <v>16</v>
      </c>
      <c r="J291" s="12"/>
    </row>
    <row r="292" s="1" customFormat="1" spans="1:10">
      <c r="A292" s="9"/>
      <c r="B292" s="9"/>
      <c r="C292" s="9"/>
      <c r="D292" s="9" t="s">
        <v>615</v>
      </c>
      <c r="E292" s="9" t="s">
        <v>32</v>
      </c>
      <c r="F292" s="10" t="s">
        <v>616</v>
      </c>
      <c r="G292" s="9"/>
      <c r="H292" s="9"/>
      <c r="I292" s="9" t="s">
        <v>16</v>
      </c>
      <c r="J292" s="12"/>
    </row>
    <row r="293" s="1" customFormat="1" spans="1:10">
      <c r="A293" s="9">
        <f>MAX($A$2:A292)+1</f>
        <v>143</v>
      </c>
      <c r="B293" s="9" t="s">
        <v>617</v>
      </c>
      <c r="C293" s="9">
        <v>2</v>
      </c>
      <c r="D293" s="9" t="s">
        <v>617</v>
      </c>
      <c r="E293" s="9" t="s">
        <v>12</v>
      </c>
      <c r="F293" s="10" t="s">
        <v>618</v>
      </c>
      <c r="G293" s="9" t="s">
        <v>14</v>
      </c>
      <c r="H293" s="9" t="s">
        <v>15</v>
      </c>
      <c r="I293" s="9" t="s">
        <v>16</v>
      </c>
      <c r="J293" s="12"/>
    </row>
    <row r="294" s="1" customFormat="1" spans="1:10">
      <c r="A294" s="9"/>
      <c r="B294" s="9"/>
      <c r="C294" s="9"/>
      <c r="D294" s="9" t="s">
        <v>619</v>
      </c>
      <c r="E294" s="9" t="s">
        <v>18</v>
      </c>
      <c r="F294" s="10" t="s">
        <v>620</v>
      </c>
      <c r="G294" s="9"/>
      <c r="H294" s="9"/>
      <c r="I294" s="9" t="s">
        <v>16</v>
      </c>
      <c r="J294" s="12"/>
    </row>
    <row r="295" s="1" customFormat="1" spans="1:10">
      <c r="A295" s="9">
        <f>MAX($A$2:A294)+1</f>
        <v>144</v>
      </c>
      <c r="B295" s="9" t="s">
        <v>621</v>
      </c>
      <c r="C295" s="9">
        <v>2</v>
      </c>
      <c r="D295" s="9" t="s">
        <v>621</v>
      </c>
      <c r="E295" s="9" t="s">
        <v>12</v>
      </c>
      <c r="F295" s="10" t="s">
        <v>622</v>
      </c>
      <c r="G295" s="9" t="s">
        <v>14</v>
      </c>
      <c r="H295" s="9" t="s">
        <v>15</v>
      </c>
      <c r="I295" s="9" t="s">
        <v>16</v>
      </c>
      <c r="J295" s="12"/>
    </row>
    <row r="296" s="1" customFormat="1" spans="1:10">
      <c r="A296" s="9"/>
      <c r="B296" s="9"/>
      <c r="C296" s="9"/>
      <c r="D296" s="9" t="s">
        <v>623</v>
      </c>
      <c r="E296" s="9" t="s">
        <v>44</v>
      </c>
      <c r="F296" s="10" t="s">
        <v>624</v>
      </c>
      <c r="G296" s="9"/>
      <c r="H296" s="9"/>
      <c r="I296" s="9" t="s">
        <v>16</v>
      </c>
      <c r="J296" s="12"/>
    </row>
    <row r="297" s="1" customFormat="1" spans="1:10">
      <c r="A297" s="9">
        <f>MAX($A$2:A296)+1</f>
        <v>145</v>
      </c>
      <c r="B297" s="9" t="s">
        <v>625</v>
      </c>
      <c r="C297" s="9">
        <v>3</v>
      </c>
      <c r="D297" s="9" t="s">
        <v>625</v>
      </c>
      <c r="E297" s="9" t="s">
        <v>12</v>
      </c>
      <c r="F297" s="10" t="s">
        <v>626</v>
      </c>
      <c r="G297" s="9" t="s">
        <v>36</v>
      </c>
      <c r="H297" s="9" t="s">
        <v>15</v>
      </c>
      <c r="I297" s="9" t="s">
        <v>16</v>
      </c>
      <c r="J297" s="12"/>
    </row>
    <row r="298" s="1" customFormat="1" spans="1:10">
      <c r="A298" s="9"/>
      <c r="B298" s="9"/>
      <c r="C298" s="9"/>
      <c r="D298" s="9" t="s">
        <v>627</v>
      </c>
      <c r="E298" s="9" t="s">
        <v>18</v>
      </c>
      <c r="F298" s="10" t="s">
        <v>439</v>
      </c>
      <c r="G298" s="9"/>
      <c r="H298" s="9"/>
      <c r="I298" s="9" t="s">
        <v>16</v>
      </c>
      <c r="J298" s="12"/>
    </row>
    <row r="299" s="1" customFormat="1" spans="1:10">
      <c r="A299" s="9"/>
      <c r="B299" s="9"/>
      <c r="C299" s="9"/>
      <c r="D299" s="9" t="s">
        <v>628</v>
      </c>
      <c r="E299" s="9" t="s">
        <v>44</v>
      </c>
      <c r="F299" s="10" t="s">
        <v>629</v>
      </c>
      <c r="G299" s="9"/>
      <c r="H299" s="9"/>
      <c r="I299" s="9" t="s">
        <v>16</v>
      </c>
      <c r="J299" s="12"/>
    </row>
    <row r="300" s="1" customFormat="1" spans="1:10">
      <c r="A300" s="9">
        <f>MAX($A$2:A299)+1</f>
        <v>146</v>
      </c>
      <c r="B300" s="9" t="s">
        <v>630</v>
      </c>
      <c r="C300" s="9">
        <v>3</v>
      </c>
      <c r="D300" s="9" t="s">
        <v>630</v>
      </c>
      <c r="E300" s="9" t="s">
        <v>12</v>
      </c>
      <c r="F300" s="10" t="s">
        <v>631</v>
      </c>
      <c r="G300" s="9" t="s">
        <v>14</v>
      </c>
      <c r="H300" s="9" t="s">
        <v>15</v>
      </c>
      <c r="I300" s="9" t="s">
        <v>16</v>
      </c>
      <c r="J300" s="12"/>
    </row>
    <row r="301" s="1" customFormat="1" spans="1:10">
      <c r="A301" s="9"/>
      <c r="B301" s="9"/>
      <c r="C301" s="9"/>
      <c r="D301" s="9" t="s">
        <v>632</v>
      </c>
      <c r="E301" s="9" t="s">
        <v>55</v>
      </c>
      <c r="F301" s="10" t="s">
        <v>633</v>
      </c>
      <c r="G301" s="9"/>
      <c r="H301" s="9"/>
      <c r="I301" s="9" t="s">
        <v>16</v>
      </c>
      <c r="J301" s="12"/>
    </row>
    <row r="302" s="1" customFormat="1" spans="1:10">
      <c r="A302" s="9"/>
      <c r="B302" s="9"/>
      <c r="C302" s="9"/>
      <c r="D302" s="9" t="s">
        <v>634</v>
      </c>
      <c r="E302" s="9" t="s">
        <v>44</v>
      </c>
      <c r="F302" s="10" t="s">
        <v>635</v>
      </c>
      <c r="G302" s="9"/>
      <c r="H302" s="9"/>
      <c r="I302" s="9" t="s">
        <v>16</v>
      </c>
      <c r="J302" s="12"/>
    </row>
    <row r="303" s="1" customFormat="1" spans="1:10">
      <c r="A303" s="9">
        <f>MAX($A$2:A302)+1</f>
        <v>147</v>
      </c>
      <c r="B303" s="9" t="s">
        <v>636</v>
      </c>
      <c r="C303" s="9">
        <v>2</v>
      </c>
      <c r="D303" s="9" t="s">
        <v>636</v>
      </c>
      <c r="E303" s="9" t="s">
        <v>12</v>
      </c>
      <c r="F303" s="10" t="s">
        <v>637</v>
      </c>
      <c r="G303" s="9" t="s">
        <v>14</v>
      </c>
      <c r="H303" s="9" t="s">
        <v>15</v>
      </c>
      <c r="I303" s="9" t="s">
        <v>16</v>
      </c>
      <c r="J303" s="12"/>
    </row>
    <row r="304" s="1" customFormat="1" spans="1:10">
      <c r="A304" s="9"/>
      <c r="B304" s="9"/>
      <c r="C304" s="9"/>
      <c r="D304" s="9" t="s">
        <v>638</v>
      </c>
      <c r="E304" s="9" t="s">
        <v>44</v>
      </c>
      <c r="F304" s="10" t="s">
        <v>639</v>
      </c>
      <c r="G304" s="9"/>
      <c r="H304" s="9"/>
      <c r="I304" s="9" t="s">
        <v>16</v>
      </c>
      <c r="J304" s="12"/>
    </row>
    <row r="305" s="1" customFormat="1" spans="1:10">
      <c r="A305" s="9">
        <f>MAX($A$2:A304)+1</f>
        <v>148</v>
      </c>
      <c r="B305" s="9" t="s">
        <v>640</v>
      </c>
      <c r="C305" s="9">
        <v>4</v>
      </c>
      <c r="D305" s="9" t="s">
        <v>640</v>
      </c>
      <c r="E305" s="9" t="s">
        <v>12</v>
      </c>
      <c r="F305" s="10" t="s">
        <v>259</v>
      </c>
      <c r="G305" s="9" t="s">
        <v>14</v>
      </c>
      <c r="H305" s="9" t="s">
        <v>48</v>
      </c>
      <c r="I305" s="9" t="s">
        <v>16</v>
      </c>
      <c r="J305" s="12"/>
    </row>
    <row r="306" s="1" customFormat="1" spans="1:10">
      <c r="A306" s="9"/>
      <c r="B306" s="9"/>
      <c r="C306" s="9"/>
      <c r="D306" s="9" t="s">
        <v>641</v>
      </c>
      <c r="E306" s="9" t="s">
        <v>32</v>
      </c>
      <c r="F306" s="10" t="s">
        <v>642</v>
      </c>
      <c r="G306" s="9"/>
      <c r="H306" s="9"/>
      <c r="I306" s="9" t="s">
        <v>16</v>
      </c>
      <c r="J306" s="12"/>
    </row>
    <row r="307" s="1" customFormat="1" spans="1:10">
      <c r="A307" s="9"/>
      <c r="B307" s="9"/>
      <c r="C307" s="9"/>
      <c r="D307" s="9" t="s">
        <v>643</v>
      </c>
      <c r="E307" s="9" t="s">
        <v>271</v>
      </c>
      <c r="F307" s="10" t="s">
        <v>644</v>
      </c>
      <c r="G307" s="9"/>
      <c r="H307" s="9"/>
      <c r="I307" s="9" t="s">
        <v>16</v>
      </c>
      <c r="J307" s="12"/>
    </row>
    <row r="308" s="1" customFormat="1" spans="1:10">
      <c r="A308" s="9"/>
      <c r="B308" s="9"/>
      <c r="C308" s="9"/>
      <c r="D308" s="9" t="s">
        <v>645</v>
      </c>
      <c r="E308" s="9" t="s">
        <v>393</v>
      </c>
      <c r="F308" s="10" t="s">
        <v>646</v>
      </c>
      <c r="G308" s="9"/>
      <c r="H308" s="9"/>
      <c r="I308" s="9" t="s">
        <v>16</v>
      </c>
      <c r="J308" s="12"/>
    </row>
    <row r="309" s="1" customFormat="1" spans="1:10">
      <c r="A309" s="9">
        <f>MAX($A$2:A308)+1</f>
        <v>149</v>
      </c>
      <c r="B309" s="9" t="s">
        <v>647</v>
      </c>
      <c r="C309" s="9">
        <v>2</v>
      </c>
      <c r="D309" s="9" t="s">
        <v>647</v>
      </c>
      <c r="E309" s="9" t="s">
        <v>12</v>
      </c>
      <c r="F309" s="10" t="s">
        <v>648</v>
      </c>
      <c r="G309" s="9" t="s">
        <v>22</v>
      </c>
      <c r="H309" s="9" t="s">
        <v>23</v>
      </c>
      <c r="I309" s="9" t="s">
        <v>16</v>
      </c>
      <c r="J309" s="12"/>
    </row>
    <row r="310" s="1" customFormat="1" spans="1:10">
      <c r="A310" s="9"/>
      <c r="B310" s="9"/>
      <c r="C310" s="9"/>
      <c r="D310" s="9" t="s">
        <v>649</v>
      </c>
      <c r="E310" s="9" t="s">
        <v>18</v>
      </c>
      <c r="F310" s="10" t="s">
        <v>650</v>
      </c>
      <c r="G310" s="9"/>
      <c r="H310" s="9"/>
      <c r="I310" s="9" t="s">
        <v>16</v>
      </c>
      <c r="J310" s="12"/>
    </row>
    <row r="311" s="1" customFormat="1" spans="1:10">
      <c r="A311" s="9">
        <f>MAX($A$2:A310)+1</f>
        <v>150</v>
      </c>
      <c r="B311" s="9" t="s">
        <v>651</v>
      </c>
      <c r="C311" s="9">
        <v>2</v>
      </c>
      <c r="D311" s="9" t="s">
        <v>651</v>
      </c>
      <c r="E311" s="9" t="s">
        <v>12</v>
      </c>
      <c r="F311" s="10" t="s">
        <v>652</v>
      </c>
      <c r="G311" s="9" t="s">
        <v>36</v>
      </c>
      <c r="H311" s="9" t="s">
        <v>15</v>
      </c>
      <c r="I311" s="9" t="s">
        <v>16</v>
      </c>
      <c r="J311" s="12"/>
    </row>
    <row r="312" s="1" customFormat="1" spans="1:10">
      <c r="A312" s="9"/>
      <c r="B312" s="9"/>
      <c r="C312" s="9"/>
      <c r="D312" s="9" t="s">
        <v>653</v>
      </c>
      <c r="E312" s="9" t="s">
        <v>44</v>
      </c>
      <c r="F312" s="10" t="s">
        <v>654</v>
      </c>
      <c r="G312" s="9"/>
      <c r="H312" s="9"/>
      <c r="I312" s="9" t="s">
        <v>16</v>
      </c>
      <c r="J312" s="12"/>
    </row>
    <row r="313" s="1" customFormat="1" spans="1:10">
      <c r="A313" s="9">
        <f>MAX($A$2:A312)+1</f>
        <v>151</v>
      </c>
      <c r="B313" s="9" t="s">
        <v>655</v>
      </c>
      <c r="C313" s="9">
        <v>2</v>
      </c>
      <c r="D313" s="9" t="s">
        <v>655</v>
      </c>
      <c r="E313" s="9" t="s">
        <v>12</v>
      </c>
      <c r="F313" s="10" t="s">
        <v>656</v>
      </c>
      <c r="G313" s="9" t="s">
        <v>14</v>
      </c>
      <c r="H313" s="9" t="s">
        <v>15</v>
      </c>
      <c r="I313" s="9" t="s">
        <v>16</v>
      </c>
      <c r="J313" s="12"/>
    </row>
    <row r="314" s="1" customFormat="1" spans="1:10">
      <c r="A314" s="9"/>
      <c r="B314" s="9"/>
      <c r="C314" s="9"/>
      <c r="D314" s="9" t="s">
        <v>657</v>
      </c>
      <c r="E314" s="9" t="s">
        <v>55</v>
      </c>
      <c r="F314" s="10" t="s">
        <v>658</v>
      </c>
      <c r="G314" s="9"/>
      <c r="H314" s="9"/>
      <c r="I314" s="9" t="s">
        <v>16</v>
      </c>
      <c r="J314" s="12"/>
    </row>
    <row r="315" s="1" customFormat="1" spans="1:10">
      <c r="A315" s="9">
        <f>MAX($A$2:A314)+1</f>
        <v>152</v>
      </c>
      <c r="B315" s="9" t="s">
        <v>659</v>
      </c>
      <c r="C315" s="9">
        <v>1</v>
      </c>
      <c r="D315" s="9" t="s">
        <v>659</v>
      </c>
      <c r="E315" s="9" t="s">
        <v>12</v>
      </c>
      <c r="F315" s="10" t="s">
        <v>660</v>
      </c>
      <c r="G315" s="9" t="s">
        <v>36</v>
      </c>
      <c r="H315" s="9" t="s">
        <v>23</v>
      </c>
      <c r="I315" s="9" t="s">
        <v>16</v>
      </c>
      <c r="J315" s="12"/>
    </row>
    <row r="316" s="1" customFormat="1" spans="1:10">
      <c r="A316" s="9"/>
      <c r="B316" s="9"/>
      <c r="C316" s="9"/>
      <c r="D316" s="9" t="s">
        <v>661</v>
      </c>
      <c r="E316" s="9" t="s">
        <v>18</v>
      </c>
      <c r="F316" s="10" t="s">
        <v>662</v>
      </c>
      <c r="G316" s="9"/>
      <c r="H316" s="9"/>
      <c r="I316" s="9"/>
      <c r="J316" s="12" t="s">
        <v>121</v>
      </c>
    </row>
    <row r="317" s="1" customFormat="1" spans="1:10">
      <c r="A317" s="9">
        <f>MAX($A$2:A316)+1</f>
        <v>153</v>
      </c>
      <c r="B317" s="9" t="s">
        <v>663</v>
      </c>
      <c r="C317" s="9">
        <v>2</v>
      </c>
      <c r="D317" s="9" t="s">
        <v>663</v>
      </c>
      <c r="E317" s="9" t="s">
        <v>12</v>
      </c>
      <c r="F317" s="10" t="s">
        <v>664</v>
      </c>
      <c r="G317" s="9" t="s">
        <v>14</v>
      </c>
      <c r="H317" s="9" t="s">
        <v>15</v>
      </c>
      <c r="I317" s="9" t="s">
        <v>16</v>
      </c>
      <c r="J317" s="12"/>
    </row>
    <row r="318" s="1" customFormat="1" spans="1:10">
      <c r="A318" s="9"/>
      <c r="B318" s="9"/>
      <c r="C318" s="9"/>
      <c r="D318" s="9" t="s">
        <v>665</v>
      </c>
      <c r="E318" s="9" t="s">
        <v>18</v>
      </c>
      <c r="F318" s="10" t="s">
        <v>666</v>
      </c>
      <c r="G318" s="9"/>
      <c r="H318" s="9"/>
      <c r="I318" s="9" t="s">
        <v>16</v>
      </c>
      <c r="J318" s="12"/>
    </row>
    <row r="319" s="1" customFormat="1" spans="1:10">
      <c r="A319" s="9">
        <f>MAX($A$2:A318)+1</f>
        <v>154</v>
      </c>
      <c r="B319" s="9" t="s">
        <v>667</v>
      </c>
      <c r="C319" s="9">
        <v>1</v>
      </c>
      <c r="D319" s="9" t="s">
        <v>667</v>
      </c>
      <c r="E319" s="9" t="s">
        <v>12</v>
      </c>
      <c r="F319" s="10" t="s">
        <v>668</v>
      </c>
      <c r="G319" s="9" t="s">
        <v>14</v>
      </c>
      <c r="H319" s="9" t="s">
        <v>23</v>
      </c>
      <c r="I319" s="9" t="s">
        <v>16</v>
      </c>
      <c r="J319" s="12"/>
    </row>
    <row r="320" s="1" customFormat="1" spans="1:10">
      <c r="A320" s="9">
        <f>MAX($A$2:A319)+1</f>
        <v>155</v>
      </c>
      <c r="B320" s="9" t="s">
        <v>669</v>
      </c>
      <c r="C320" s="9">
        <v>1</v>
      </c>
      <c r="D320" s="9" t="s">
        <v>669</v>
      </c>
      <c r="E320" s="9" t="s">
        <v>12</v>
      </c>
      <c r="F320" s="10" t="s">
        <v>670</v>
      </c>
      <c r="G320" s="9" t="s">
        <v>36</v>
      </c>
      <c r="H320" s="9" t="s">
        <v>23</v>
      </c>
      <c r="I320" s="9" t="s">
        <v>16</v>
      </c>
      <c r="J320" s="12"/>
    </row>
    <row r="321" s="1" customFormat="1" spans="1:10">
      <c r="A321" s="9">
        <f>MAX($A$2:A320)+1</f>
        <v>156</v>
      </c>
      <c r="B321" s="9" t="s">
        <v>671</v>
      </c>
      <c r="C321" s="9">
        <v>3</v>
      </c>
      <c r="D321" s="9" t="s">
        <v>671</v>
      </c>
      <c r="E321" s="9" t="s">
        <v>12</v>
      </c>
      <c r="F321" s="10" t="s">
        <v>672</v>
      </c>
      <c r="G321" s="9" t="s">
        <v>127</v>
      </c>
      <c r="H321" s="9" t="s">
        <v>15</v>
      </c>
      <c r="I321" s="9" t="s">
        <v>16</v>
      </c>
      <c r="J321" s="12"/>
    </row>
    <row r="322" s="1" customFormat="1" spans="1:10">
      <c r="A322" s="9"/>
      <c r="B322" s="9"/>
      <c r="C322" s="9"/>
      <c r="D322" s="9" t="s">
        <v>673</v>
      </c>
      <c r="E322" s="9" t="s">
        <v>18</v>
      </c>
      <c r="F322" s="10" t="s">
        <v>674</v>
      </c>
      <c r="G322" s="9"/>
      <c r="H322" s="9"/>
      <c r="I322" s="9" t="s">
        <v>16</v>
      </c>
      <c r="J322" s="12"/>
    </row>
    <row r="323" s="1" customFormat="1" spans="1:10">
      <c r="A323" s="9"/>
      <c r="B323" s="9"/>
      <c r="C323" s="9"/>
      <c r="D323" s="9" t="s">
        <v>675</v>
      </c>
      <c r="E323" s="9" t="s">
        <v>676</v>
      </c>
      <c r="F323" s="10" t="s">
        <v>677</v>
      </c>
      <c r="G323" s="9"/>
      <c r="H323" s="9"/>
      <c r="I323" s="9" t="s">
        <v>16</v>
      </c>
      <c r="J323" s="12"/>
    </row>
    <row r="324" s="1" customFormat="1" spans="1:10">
      <c r="A324" s="9">
        <f>MAX($A$2:A323)+1</f>
        <v>157</v>
      </c>
      <c r="B324" s="9" t="s">
        <v>678</v>
      </c>
      <c r="C324" s="9">
        <v>2</v>
      </c>
      <c r="D324" s="9" t="s">
        <v>678</v>
      </c>
      <c r="E324" s="9" t="s">
        <v>12</v>
      </c>
      <c r="F324" s="10" t="s">
        <v>679</v>
      </c>
      <c r="G324" s="9" t="s">
        <v>14</v>
      </c>
      <c r="H324" s="9" t="s">
        <v>15</v>
      </c>
      <c r="I324" s="9" t="s">
        <v>16</v>
      </c>
      <c r="J324" s="12"/>
    </row>
    <row r="325" s="1" customFormat="1" spans="1:10">
      <c r="A325" s="9"/>
      <c r="B325" s="9"/>
      <c r="C325" s="9"/>
      <c r="D325" s="9" t="s">
        <v>680</v>
      </c>
      <c r="E325" s="9" t="s">
        <v>18</v>
      </c>
      <c r="F325" s="10" t="s">
        <v>681</v>
      </c>
      <c r="G325" s="9"/>
      <c r="H325" s="9"/>
      <c r="I325" s="9" t="s">
        <v>16</v>
      </c>
      <c r="J325" s="12"/>
    </row>
    <row r="326" s="1" customFormat="1" spans="1:10">
      <c r="A326" s="9">
        <f>MAX($A$2:A325)+1</f>
        <v>158</v>
      </c>
      <c r="B326" s="9" t="s">
        <v>682</v>
      </c>
      <c r="C326" s="9">
        <v>3</v>
      </c>
      <c r="D326" s="9" t="s">
        <v>682</v>
      </c>
      <c r="E326" s="9" t="s">
        <v>12</v>
      </c>
      <c r="F326" s="10" t="s">
        <v>683</v>
      </c>
      <c r="G326" s="9" t="s">
        <v>14</v>
      </c>
      <c r="H326" s="9" t="s">
        <v>15</v>
      </c>
      <c r="I326" s="9" t="s">
        <v>94</v>
      </c>
      <c r="J326" s="13" t="s">
        <v>684</v>
      </c>
    </row>
    <row r="327" s="1" customFormat="1" spans="1:10">
      <c r="A327" s="9"/>
      <c r="B327" s="9"/>
      <c r="C327" s="9"/>
      <c r="D327" s="9" t="s">
        <v>685</v>
      </c>
      <c r="E327" s="9" t="s">
        <v>18</v>
      </c>
      <c r="F327" s="10" t="s">
        <v>686</v>
      </c>
      <c r="G327" s="9"/>
      <c r="H327" s="9"/>
      <c r="I327" s="9" t="s">
        <v>94</v>
      </c>
      <c r="J327" s="12"/>
    </row>
    <row r="328" s="1" customFormat="1" spans="1:10">
      <c r="A328" s="9"/>
      <c r="B328" s="9"/>
      <c r="C328" s="9"/>
      <c r="D328" s="9" t="s">
        <v>687</v>
      </c>
      <c r="E328" s="9" t="s">
        <v>676</v>
      </c>
      <c r="F328" s="10" t="s">
        <v>688</v>
      </c>
      <c r="G328" s="9"/>
      <c r="H328" s="9"/>
      <c r="I328" s="9" t="s">
        <v>94</v>
      </c>
      <c r="J328" s="12"/>
    </row>
    <row r="329" s="1" customFormat="1" spans="1:10">
      <c r="A329" s="9">
        <f>MAX($A$2:A328)+1</f>
        <v>159</v>
      </c>
      <c r="B329" s="9" t="s">
        <v>689</v>
      </c>
      <c r="C329" s="9">
        <v>1</v>
      </c>
      <c r="D329" s="9" t="s">
        <v>689</v>
      </c>
      <c r="E329" s="9" t="s">
        <v>12</v>
      </c>
      <c r="F329" s="10" t="s">
        <v>690</v>
      </c>
      <c r="G329" s="9" t="s">
        <v>22</v>
      </c>
      <c r="H329" s="9" t="s">
        <v>23</v>
      </c>
      <c r="I329" s="9" t="s">
        <v>16</v>
      </c>
      <c r="J329" s="12"/>
    </row>
    <row r="330" s="1" customFormat="1" spans="1:10">
      <c r="A330" s="9">
        <f>MAX($A$2:A329)+1</f>
        <v>160</v>
      </c>
      <c r="B330" s="9" t="s">
        <v>691</v>
      </c>
      <c r="C330" s="9">
        <v>4</v>
      </c>
      <c r="D330" s="9" t="s">
        <v>691</v>
      </c>
      <c r="E330" s="9" t="s">
        <v>12</v>
      </c>
      <c r="F330" s="10" t="s">
        <v>692</v>
      </c>
      <c r="G330" s="9" t="s">
        <v>14</v>
      </c>
      <c r="H330" s="9" t="s">
        <v>15</v>
      </c>
      <c r="I330" s="9" t="s">
        <v>16</v>
      </c>
      <c r="J330" s="12"/>
    </row>
    <row r="331" s="1" customFormat="1" spans="1:10">
      <c r="A331" s="9"/>
      <c r="B331" s="9"/>
      <c r="C331" s="9"/>
      <c r="D331" s="9" t="s">
        <v>693</v>
      </c>
      <c r="E331" s="9" t="s">
        <v>18</v>
      </c>
      <c r="F331" s="10" t="s">
        <v>694</v>
      </c>
      <c r="G331" s="9"/>
      <c r="H331" s="9"/>
      <c r="I331" s="9" t="s">
        <v>16</v>
      </c>
      <c r="J331" s="12"/>
    </row>
    <row r="332" s="1" customFormat="1" spans="1:10">
      <c r="A332" s="9"/>
      <c r="B332" s="9"/>
      <c r="C332" s="9"/>
      <c r="D332" s="9" t="s">
        <v>695</v>
      </c>
      <c r="E332" s="9" t="s">
        <v>44</v>
      </c>
      <c r="F332" s="10" t="s">
        <v>696</v>
      </c>
      <c r="G332" s="9"/>
      <c r="H332" s="9"/>
      <c r="I332" s="9" t="s">
        <v>16</v>
      </c>
      <c r="J332" s="12"/>
    </row>
    <row r="333" s="1" customFormat="1" spans="1:10">
      <c r="A333" s="9"/>
      <c r="B333" s="9"/>
      <c r="C333" s="9"/>
      <c r="D333" s="9" t="s">
        <v>697</v>
      </c>
      <c r="E333" s="9" t="s">
        <v>303</v>
      </c>
      <c r="F333" s="10" t="s">
        <v>698</v>
      </c>
      <c r="G333" s="9"/>
      <c r="H333" s="9"/>
      <c r="I333" s="9" t="s">
        <v>16</v>
      </c>
      <c r="J333" s="12"/>
    </row>
    <row r="334" s="1" customFormat="1" spans="1:10">
      <c r="A334" s="9">
        <f>MAX($A$2:A333)+1</f>
        <v>161</v>
      </c>
      <c r="B334" s="9" t="s">
        <v>699</v>
      </c>
      <c r="C334" s="9">
        <v>3</v>
      </c>
      <c r="D334" s="9" t="s">
        <v>699</v>
      </c>
      <c r="E334" s="9" t="s">
        <v>12</v>
      </c>
      <c r="F334" s="10" t="s">
        <v>700</v>
      </c>
      <c r="G334" s="9" t="s">
        <v>127</v>
      </c>
      <c r="H334" s="9" t="s">
        <v>15</v>
      </c>
      <c r="I334" s="9" t="s">
        <v>16</v>
      </c>
      <c r="J334" s="12"/>
    </row>
    <row r="335" s="1" customFormat="1" spans="1:10">
      <c r="A335" s="9"/>
      <c r="B335" s="9"/>
      <c r="C335" s="9"/>
      <c r="D335" s="9" t="s">
        <v>701</v>
      </c>
      <c r="E335" s="9" t="s">
        <v>18</v>
      </c>
      <c r="F335" s="10" t="s">
        <v>702</v>
      </c>
      <c r="G335" s="9"/>
      <c r="H335" s="9"/>
      <c r="I335" s="9" t="s">
        <v>16</v>
      </c>
      <c r="J335" s="12"/>
    </row>
    <row r="336" s="1" customFormat="1" spans="1:10">
      <c r="A336" s="9"/>
      <c r="B336" s="9"/>
      <c r="C336" s="9"/>
      <c r="D336" s="9" t="s">
        <v>703</v>
      </c>
      <c r="E336" s="9" t="s">
        <v>44</v>
      </c>
      <c r="F336" s="10" t="s">
        <v>704</v>
      </c>
      <c r="G336" s="9"/>
      <c r="H336" s="9"/>
      <c r="I336" s="9" t="s">
        <v>16</v>
      </c>
      <c r="J336" s="12"/>
    </row>
    <row r="337" s="1" customFormat="1" spans="1:10">
      <c r="A337" s="9">
        <f>MAX($A$2:A336)+1</f>
        <v>162</v>
      </c>
      <c r="B337" s="9" t="s">
        <v>705</v>
      </c>
      <c r="C337" s="9">
        <v>3</v>
      </c>
      <c r="D337" s="9" t="s">
        <v>705</v>
      </c>
      <c r="E337" s="9" t="s">
        <v>12</v>
      </c>
      <c r="F337" s="10" t="s">
        <v>706</v>
      </c>
      <c r="G337" s="9" t="s">
        <v>14</v>
      </c>
      <c r="H337" s="9" t="s">
        <v>15</v>
      </c>
      <c r="I337" s="9" t="s">
        <v>16</v>
      </c>
      <c r="J337" s="12"/>
    </row>
    <row r="338" s="1" customFormat="1" spans="1:10">
      <c r="A338" s="9"/>
      <c r="B338" s="9"/>
      <c r="C338" s="9"/>
      <c r="D338" s="9" t="s">
        <v>707</v>
      </c>
      <c r="E338" s="9" t="s">
        <v>52</v>
      </c>
      <c r="F338" s="10" t="s">
        <v>708</v>
      </c>
      <c r="G338" s="9"/>
      <c r="H338" s="9"/>
      <c r="I338" s="9" t="s">
        <v>16</v>
      </c>
      <c r="J338" s="12"/>
    </row>
    <row r="339" s="1" customFormat="1" spans="1:10">
      <c r="A339" s="9"/>
      <c r="B339" s="9"/>
      <c r="C339" s="9"/>
      <c r="D339" s="9" t="s">
        <v>709</v>
      </c>
      <c r="E339" s="9" t="s">
        <v>55</v>
      </c>
      <c r="F339" s="10" t="s">
        <v>710</v>
      </c>
      <c r="G339" s="9"/>
      <c r="H339" s="9"/>
      <c r="I339" s="9" t="s">
        <v>16</v>
      </c>
      <c r="J339" s="12"/>
    </row>
    <row r="340" s="1" customFormat="1" spans="1:10">
      <c r="A340" s="9">
        <f>MAX($A$2:A339)+1</f>
        <v>163</v>
      </c>
      <c r="B340" s="9" t="s">
        <v>711</v>
      </c>
      <c r="C340" s="9">
        <v>2</v>
      </c>
      <c r="D340" s="9" t="s">
        <v>711</v>
      </c>
      <c r="E340" s="9" t="s">
        <v>12</v>
      </c>
      <c r="F340" s="10" t="s">
        <v>712</v>
      </c>
      <c r="G340" s="9" t="s">
        <v>14</v>
      </c>
      <c r="H340" s="9" t="s">
        <v>15</v>
      </c>
      <c r="I340" s="9" t="s">
        <v>16</v>
      </c>
      <c r="J340" s="12"/>
    </row>
    <row r="341" s="1" customFormat="1" spans="1:10">
      <c r="A341" s="9"/>
      <c r="B341" s="9"/>
      <c r="C341" s="9"/>
      <c r="D341" s="9" t="s">
        <v>713</v>
      </c>
      <c r="E341" s="9" t="s">
        <v>32</v>
      </c>
      <c r="F341" s="10" t="s">
        <v>714</v>
      </c>
      <c r="G341" s="9"/>
      <c r="H341" s="9"/>
      <c r="I341" s="9" t="s">
        <v>16</v>
      </c>
      <c r="J341" s="12"/>
    </row>
    <row r="342" s="1" customFormat="1" spans="1:10">
      <c r="A342" s="9">
        <f>MAX($A$2:A341)+1</f>
        <v>164</v>
      </c>
      <c r="B342" s="9" t="s">
        <v>715</v>
      </c>
      <c r="C342" s="9">
        <v>2</v>
      </c>
      <c r="D342" s="9" t="s">
        <v>715</v>
      </c>
      <c r="E342" s="9" t="s">
        <v>12</v>
      </c>
      <c r="F342" s="10" t="s">
        <v>605</v>
      </c>
      <c r="G342" s="9" t="s">
        <v>14</v>
      </c>
      <c r="H342" s="9" t="s">
        <v>15</v>
      </c>
      <c r="I342" s="9" t="s">
        <v>16</v>
      </c>
      <c r="J342" s="12"/>
    </row>
    <row r="343" s="1" customFormat="1" spans="1:10">
      <c r="A343" s="9"/>
      <c r="B343" s="9"/>
      <c r="C343" s="9"/>
      <c r="D343" s="9" t="s">
        <v>716</v>
      </c>
      <c r="E343" s="9" t="s">
        <v>44</v>
      </c>
      <c r="F343" s="10" t="s">
        <v>717</v>
      </c>
      <c r="G343" s="9"/>
      <c r="H343" s="9"/>
      <c r="I343" s="9" t="s">
        <v>16</v>
      </c>
      <c r="J343" s="12"/>
    </row>
    <row r="344" s="1" customFormat="1" spans="1:10">
      <c r="A344" s="9">
        <f>MAX($A$2:A343)+1</f>
        <v>165</v>
      </c>
      <c r="B344" s="9" t="s">
        <v>718</v>
      </c>
      <c r="C344" s="9">
        <v>3</v>
      </c>
      <c r="D344" s="9" t="s">
        <v>718</v>
      </c>
      <c r="E344" s="9" t="s">
        <v>12</v>
      </c>
      <c r="F344" s="10" t="s">
        <v>719</v>
      </c>
      <c r="G344" s="9" t="s">
        <v>14</v>
      </c>
      <c r="H344" s="9" t="s">
        <v>15</v>
      </c>
      <c r="I344" s="9" t="s">
        <v>16</v>
      </c>
      <c r="J344" s="12"/>
    </row>
    <row r="345" s="1" customFormat="1" spans="1:10">
      <c r="A345" s="9"/>
      <c r="B345" s="9"/>
      <c r="C345" s="9"/>
      <c r="D345" s="9" t="s">
        <v>720</v>
      </c>
      <c r="E345" s="9" t="s">
        <v>52</v>
      </c>
      <c r="F345" s="10" t="s">
        <v>352</v>
      </c>
      <c r="G345" s="9"/>
      <c r="H345" s="9"/>
      <c r="I345" s="9" t="s">
        <v>16</v>
      </c>
      <c r="J345" s="12"/>
    </row>
    <row r="346" s="1" customFormat="1" spans="1:10">
      <c r="A346" s="9"/>
      <c r="B346" s="9"/>
      <c r="C346" s="9"/>
      <c r="D346" s="9" t="s">
        <v>721</v>
      </c>
      <c r="E346" s="9" t="s">
        <v>55</v>
      </c>
      <c r="F346" s="10" t="s">
        <v>722</v>
      </c>
      <c r="G346" s="9"/>
      <c r="H346" s="9"/>
      <c r="I346" s="9" t="s">
        <v>16</v>
      </c>
      <c r="J346" s="12"/>
    </row>
    <row r="347" s="1" customFormat="1" spans="1:10">
      <c r="A347" s="9">
        <f>MAX($A$2:A346)+1</f>
        <v>166</v>
      </c>
      <c r="B347" s="9" t="s">
        <v>723</v>
      </c>
      <c r="C347" s="9">
        <v>2</v>
      </c>
      <c r="D347" s="9" t="s">
        <v>723</v>
      </c>
      <c r="E347" s="9" t="s">
        <v>12</v>
      </c>
      <c r="F347" s="10" t="s">
        <v>724</v>
      </c>
      <c r="G347" s="9" t="s">
        <v>14</v>
      </c>
      <c r="H347" s="9" t="s">
        <v>15</v>
      </c>
      <c r="I347" s="9" t="s">
        <v>16</v>
      </c>
      <c r="J347" s="12"/>
    </row>
    <row r="348" s="1" customFormat="1" spans="1:10">
      <c r="A348" s="9"/>
      <c r="B348" s="9"/>
      <c r="C348" s="9"/>
      <c r="D348" s="9" t="s">
        <v>725</v>
      </c>
      <c r="E348" s="9" t="s">
        <v>18</v>
      </c>
      <c r="F348" s="10" t="s">
        <v>726</v>
      </c>
      <c r="G348" s="9"/>
      <c r="H348" s="9"/>
      <c r="I348" s="9" t="s">
        <v>16</v>
      </c>
      <c r="J348" s="12"/>
    </row>
    <row r="349" s="1" customFormat="1" spans="1:10">
      <c r="A349" s="9">
        <f>MAX($A$2:A348)+1</f>
        <v>167</v>
      </c>
      <c r="B349" s="9" t="s">
        <v>727</v>
      </c>
      <c r="C349" s="9">
        <v>1</v>
      </c>
      <c r="D349" s="9" t="s">
        <v>727</v>
      </c>
      <c r="E349" s="9" t="s">
        <v>12</v>
      </c>
      <c r="F349" s="10" t="s">
        <v>728</v>
      </c>
      <c r="G349" s="9" t="s">
        <v>36</v>
      </c>
      <c r="H349" s="9" t="s">
        <v>23</v>
      </c>
      <c r="I349" s="9" t="s">
        <v>16</v>
      </c>
      <c r="J349" s="12"/>
    </row>
    <row r="350" s="1" customFormat="1" spans="1:10">
      <c r="A350" s="9">
        <f>MAX($A$2:A349)+1</f>
        <v>168</v>
      </c>
      <c r="B350" s="9" t="s">
        <v>729</v>
      </c>
      <c r="C350" s="9">
        <v>1</v>
      </c>
      <c r="D350" s="9" t="s">
        <v>729</v>
      </c>
      <c r="E350" s="9" t="s">
        <v>12</v>
      </c>
      <c r="F350" s="10" t="s">
        <v>730</v>
      </c>
      <c r="G350" s="9" t="s">
        <v>30</v>
      </c>
      <c r="H350" s="9" t="s">
        <v>23</v>
      </c>
      <c r="I350" s="9" t="s">
        <v>16</v>
      </c>
      <c r="J350" s="12"/>
    </row>
    <row r="351" s="1" customFormat="1" spans="1:10">
      <c r="A351" s="9">
        <f>MAX($A$2:A350)+1</f>
        <v>169</v>
      </c>
      <c r="B351" s="9" t="s">
        <v>731</v>
      </c>
      <c r="C351" s="9">
        <v>2</v>
      </c>
      <c r="D351" s="9" t="s">
        <v>731</v>
      </c>
      <c r="E351" s="9" t="s">
        <v>12</v>
      </c>
      <c r="F351" s="10" t="s">
        <v>732</v>
      </c>
      <c r="G351" s="9" t="s">
        <v>14</v>
      </c>
      <c r="H351" s="9" t="s">
        <v>15</v>
      </c>
      <c r="I351" s="9" t="s">
        <v>16</v>
      </c>
      <c r="J351" s="12"/>
    </row>
    <row r="352" s="1" customFormat="1" spans="1:10">
      <c r="A352" s="9"/>
      <c r="B352" s="9"/>
      <c r="C352" s="9"/>
      <c r="D352" s="9" t="s">
        <v>733</v>
      </c>
      <c r="E352" s="9" t="s">
        <v>32</v>
      </c>
      <c r="F352" s="10" t="s">
        <v>734</v>
      </c>
      <c r="G352" s="9"/>
      <c r="H352" s="9"/>
      <c r="I352" s="9" t="s">
        <v>16</v>
      </c>
      <c r="J352" s="12"/>
    </row>
    <row r="353" s="1" customFormat="1" spans="1:10">
      <c r="A353" s="9"/>
      <c r="B353" s="9"/>
      <c r="C353" s="9"/>
      <c r="D353" s="9" t="s">
        <v>735</v>
      </c>
      <c r="E353" s="9" t="s">
        <v>18</v>
      </c>
      <c r="F353" s="10" t="s">
        <v>736</v>
      </c>
      <c r="G353" s="9"/>
      <c r="H353" s="9"/>
      <c r="I353" s="9"/>
      <c r="J353" s="9" t="s">
        <v>121</v>
      </c>
    </row>
    <row r="354" s="1" customFormat="1" spans="1:10">
      <c r="A354" s="9">
        <f>MAX($A$2:A353)+1</f>
        <v>170</v>
      </c>
      <c r="B354" s="9" t="s">
        <v>737</v>
      </c>
      <c r="C354" s="9">
        <v>1</v>
      </c>
      <c r="D354" s="9" t="s">
        <v>737</v>
      </c>
      <c r="E354" s="9" t="s">
        <v>12</v>
      </c>
      <c r="F354" s="10" t="s">
        <v>738</v>
      </c>
      <c r="G354" s="9" t="s">
        <v>434</v>
      </c>
      <c r="H354" s="9" t="s">
        <v>23</v>
      </c>
      <c r="I354" s="9" t="s">
        <v>16</v>
      </c>
      <c r="J354" s="12"/>
    </row>
    <row r="355" s="1" customFormat="1" spans="1:10">
      <c r="A355" s="9">
        <f>MAX($A$2:A354)+1</f>
        <v>171</v>
      </c>
      <c r="B355" s="9" t="s">
        <v>739</v>
      </c>
      <c r="C355" s="9">
        <v>3</v>
      </c>
      <c r="D355" s="9" t="s">
        <v>739</v>
      </c>
      <c r="E355" s="9" t="s">
        <v>12</v>
      </c>
      <c r="F355" s="10" t="s">
        <v>740</v>
      </c>
      <c r="G355" s="9" t="s">
        <v>14</v>
      </c>
      <c r="H355" s="9" t="s">
        <v>15</v>
      </c>
      <c r="I355" s="9" t="s">
        <v>16</v>
      </c>
      <c r="J355" s="12"/>
    </row>
    <row r="356" s="1" customFormat="1" spans="1:10">
      <c r="A356" s="9"/>
      <c r="B356" s="9"/>
      <c r="C356" s="9"/>
      <c r="D356" s="9" t="s">
        <v>741</v>
      </c>
      <c r="E356" s="9" t="s">
        <v>52</v>
      </c>
      <c r="F356" s="10" t="s">
        <v>742</v>
      </c>
      <c r="G356" s="9"/>
      <c r="H356" s="9"/>
      <c r="I356" s="9" t="s">
        <v>16</v>
      </c>
      <c r="J356" s="12"/>
    </row>
    <row r="357" s="1" customFormat="1" spans="1:10">
      <c r="A357" s="9"/>
      <c r="B357" s="9"/>
      <c r="C357" s="9"/>
      <c r="D357" s="9" t="s">
        <v>743</v>
      </c>
      <c r="E357" s="9" t="s">
        <v>55</v>
      </c>
      <c r="F357" s="10" t="s">
        <v>744</v>
      </c>
      <c r="G357" s="9"/>
      <c r="H357" s="9"/>
      <c r="I357" s="9" t="s">
        <v>16</v>
      </c>
      <c r="J357" s="12"/>
    </row>
    <row r="358" s="1" customFormat="1" spans="1:10">
      <c r="A358" s="9">
        <f>MAX($A$2:A357)+1</f>
        <v>172</v>
      </c>
      <c r="B358" s="9" t="s">
        <v>745</v>
      </c>
      <c r="C358" s="9">
        <v>1</v>
      </c>
      <c r="D358" s="9" t="s">
        <v>745</v>
      </c>
      <c r="E358" s="9" t="s">
        <v>12</v>
      </c>
      <c r="F358" s="10" t="s">
        <v>746</v>
      </c>
      <c r="G358" s="9" t="s">
        <v>30</v>
      </c>
      <c r="H358" s="9" t="s">
        <v>23</v>
      </c>
      <c r="I358" s="9" t="s">
        <v>16</v>
      </c>
      <c r="J358" s="12"/>
    </row>
    <row r="359" s="1" customFormat="1" spans="1:10">
      <c r="A359" s="9">
        <f>MAX($A$2:A358)+1</f>
        <v>173</v>
      </c>
      <c r="B359" s="9" t="s">
        <v>747</v>
      </c>
      <c r="C359" s="9">
        <v>3</v>
      </c>
      <c r="D359" s="9" t="s">
        <v>747</v>
      </c>
      <c r="E359" s="9" t="s">
        <v>12</v>
      </c>
      <c r="F359" s="10" t="s">
        <v>748</v>
      </c>
      <c r="G359" s="9" t="s">
        <v>30</v>
      </c>
      <c r="H359" s="9" t="s">
        <v>15</v>
      </c>
      <c r="I359" s="9" t="s">
        <v>16</v>
      </c>
      <c r="J359" s="12"/>
    </row>
    <row r="360" s="1" customFormat="1" spans="1:10">
      <c r="A360" s="9"/>
      <c r="B360" s="9"/>
      <c r="C360" s="9"/>
      <c r="D360" s="9" t="s">
        <v>749</v>
      </c>
      <c r="E360" s="9" t="s">
        <v>18</v>
      </c>
      <c r="F360" s="10" t="s">
        <v>750</v>
      </c>
      <c r="G360" s="9"/>
      <c r="H360" s="9"/>
      <c r="I360" s="9" t="s">
        <v>16</v>
      </c>
      <c r="J360" s="12"/>
    </row>
    <row r="361" s="1" customFormat="1" spans="1:10">
      <c r="A361" s="9"/>
      <c r="B361" s="9"/>
      <c r="C361" s="9"/>
      <c r="D361" s="9" t="s">
        <v>751</v>
      </c>
      <c r="E361" s="9" t="s">
        <v>55</v>
      </c>
      <c r="F361" s="10" t="s">
        <v>752</v>
      </c>
      <c r="G361" s="9"/>
      <c r="H361" s="9"/>
      <c r="I361" s="9" t="s">
        <v>16</v>
      </c>
      <c r="J361" s="12"/>
    </row>
    <row r="362" s="1" customFormat="1" spans="1:10">
      <c r="A362" s="9">
        <f>MAX($A$2:A361)+1</f>
        <v>174</v>
      </c>
      <c r="B362" s="9" t="s">
        <v>753</v>
      </c>
      <c r="C362" s="9">
        <v>2</v>
      </c>
      <c r="D362" s="9" t="s">
        <v>753</v>
      </c>
      <c r="E362" s="9" t="s">
        <v>12</v>
      </c>
      <c r="F362" s="10" t="s">
        <v>648</v>
      </c>
      <c r="G362" s="9" t="s">
        <v>30</v>
      </c>
      <c r="H362" s="9" t="s">
        <v>15</v>
      </c>
      <c r="I362" s="9" t="s">
        <v>16</v>
      </c>
      <c r="J362" s="12"/>
    </row>
    <row r="363" s="1" customFormat="1" spans="1:10">
      <c r="A363" s="9"/>
      <c r="B363" s="9"/>
      <c r="C363" s="9"/>
      <c r="D363" s="9" t="s">
        <v>754</v>
      </c>
      <c r="E363" s="9" t="s">
        <v>44</v>
      </c>
      <c r="F363" s="10" t="s">
        <v>755</v>
      </c>
      <c r="G363" s="9"/>
      <c r="H363" s="9"/>
      <c r="I363" s="9" t="s">
        <v>16</v>
      </c>
      <c r="J363" s="12"/>
    </row>
    <row r="364" s="1" customFormat="1" spans="1:10">
      <c r="A364" s="9">
        <f>MAX($A$2:A363)+1</f>
        <v>175</v>
      </c>
      <c r="B364" s="9" t="s">
        <v>756</v>
      </c>
      <c r="C364" s="9">
        <v>3</v>
      </c>
      <c r="D364" s="9" t="s">
        <v>756</v>
      </c>
      <c r="E364" s="9" t="s">
        <v>12</v>
      </c>
      <c r="F364" s="10" t="s">
        <v>757</v>
      </c>
      <c r="G364" s="9" t="s">
        <v>36</v>
      </c>
      <c r="H364" s="9" t="s">
        <v>15</v>
      </c>
      <c r="I364" s="9" t="s">
        <v>16</v>
      </c>
      <c r="J364" s="12"/>
    </row>
    <row r="365" s="1" customFormat="1" spans="1:10">
      <c r="A365" s="9"/>
      <c r="B365" s="9"/>
      <c r="C365" s="9"/>
      <c r="D365" s="9" t="s">
        <v>758</v>
      </c>
      <c r="E365" s="9" t="s">
        <v>52</v>
      </c>
      <c r="F365" s="10" t="s">
        <v>759</v>
      </c>
      <c r="G365" s="9"/>
      <c r="H365" s="9"/>
      <c r="I365" s="9" t="s">
        <v>16</v>
      </c>
      <c r="J365" s="12"/>
    </row>
    <row r="366" s="1" customFormat="1" spans="1:10">
      <c r="A366" s="9"/>
      <c r="B366" s="9"/>
      <c r="C366" s="9"/>
      <c r="D366" s="9" t="s">
        <v>760</v>
      </c>
      <c r="E366" s="9" t="s">
        <v>55</v>
      </c>
      <c r="F366" s="10" t="s">
        <v>761</v>
      </c>
      <c r="G366" s="9"/>
      <c r="H366" s="9"/>
      <c r="I366" s="9" t="s">
        <v>16</v>
      </c>
      <c r="J366" s="12"/>
    </row>
    <row r="367" s="1" customFormat="1" spans="1:10">
      <c r="A367" s="9">
        <f>MAX($A$2:A366)+1</f>
        <v>176</v>
      </c>
      <c r="B367" s="9" t="s">
        <v>762</v>
      </c>
      <c r="C367" s="9">
        <v>2</v>
      </c>
      <c r="D367" s="9" t="s">
        <v>762</v>
      </c>
      <c r="E367" s="9" t="s">
        <v>12</v>
      </c>
      <c r="F367" s="10" t="s">
        <v>427</v>
      </c>
      <c r="G367" s="9" t="s">
        <v>221</v>
      </c>
      <c r="H367" s="9" t="s">
        <v>15</v>
      </c>
      <c r="I367" s="9" t="s">
        <v>16</v>
      </c>
      <c r="J367" s="12"/>
    </row>
    <row r="368" s="1" customFormat="1" spans="1:10">
      <c r="A368" s="9"/>
      <c r="B368" s="9"/>
      <c r="C368" s="9"/>
      <c r="D368" s="9" t="s">
        <v>763</v>
      </c>
      <c r="E368" s="9" t="s">
        <v>32</v>
      </c>
      <c r="F368" s="10" t="s">
        <v>764</v>
      </c>
      <c r="G368" s="9"/>
      <c r="H368" s="9"/>
      <c r="I368" s="9" t="s">
        <v>16</v>
      </c>
      <c r="J368" s="12"/>
    </row>
    <row r="369" s="1" customFormat="1" spans="1:10">
      <c r="A369" s="9">
        <f>MAX($A$2:A368)+1</f>
        <v>177</v>
      </c>
      <c r="B369" s="9" t="s">
        <v>765</v>
      </c>
      <c r="C369" s="9">
        <v>2</v>
      </c>
      <c r="D369" s="9" t="s">
        <v>765</v>
      </c>
      <c r="E369" s="9" t="s">
        <v>12</v>
      </c>
      <c r="F369" s="10" t="s">
        <v>766</v>
      </c>
      <c r="G369" s="9" t="s">
        <v>127</v>
      </c>
      <c r="H369" s="9" t="s">
        <v>15</v>
      </c>
      <c r="I369" s="9" t="s">
        <v>16</v>
      </c>
      <c r="J369" s="12"/>
    </row>
    <row r="370" s="1" customFormat="1" spans="1:10">
      <c r="A370" s="9"/>
      <c r="B370" s="9"/>
      <c r="C370" s="9"/>
      <c r="D370" s="9" t="s">
        <v>767</v>
      </c>
      <c r="E370" s="9" t="s">
        <v>52</v>
      </c>
      <c r="F370" s="10" t="s">
        <v>768</v>
      </c>
      <c r="G370" s="9"/>
      <c r="H370" s="9"/>
      <c r="I370" s="9" t="s">
        <v>16</v>
      </c>
      <c r="J370" s="12"/>
    </row>
    <row r="371" s="1" customFormat="1" spans="1:10">
      <c r="A371" s="9">
        <f>MAX($A$2:A370)+1</f>
        <v>178</v>
      </c>
      <c r="B371" s="9" t="s">
        <v>769</v>
      </c>
      <c r="C371" s="9">
        <v>3</v>
      </c>
      <c r="D371" s="9" t="s">
        <v>769</v>
      </c>
      <c r="E371" s="9" t="s">
        <v>12</v>
      </c>
      <c r="F371" s="10" t="s">
        <v>770</v>
      </c>
      <c r="G371" s="9" t="s">
        <v>221</v>
      </c>
      <c r="H371" s="9" t="s">
        <v>15</v>
      </c>
      <c r="I371" s="9" t="s">
        <v>16</v>
      </c>
      <c r="J371" s="12"/>
    </row>
    <row r="372" s="1" customFormat="1" spans="1:10">
      <c r="A372" s="9"/>
      <c r="B372" s="9"/>
      <c r="C372" s="9"/>
      <c r="D372" s="9" t="s">
        <v>771</v>
      </c>
      <c r="E372" s="9" t="s">
        <v>18</v>
      </c>
      <c r="F372" s="10" t="s">
        <v>772</v>
      </c>
      <c r="G372" s="9"/>
      <c r="H372" s="9"/>
      <c r="I372" s="9" t="s">
        <v>16</v>
      </c>
      <c r="J372" s="12"/>
    </row>
    <row r="373" s="1" customFormat="1" spans="1:10">
      <c r="A373" s="9"/>
      <c r="B373" s="9"/>
      <c r="C373" s="9"/>
      <c r="D373" s="9" t="s">
        <v>773</v>
      </c>
      <c r="E373" s="9" t="s">
        <v>32</v>
      </c>
      <c r="F373" s="10" t="s">
        <v>774</v>
      </c>
      <c r="G373" s="9"/>
      <c r="H373" s="9"/>
      <c r="I373" s="9" t="s">
        <v>16</v>
      </c>
      <c r="J373" s="12"/>
    </row>
    <row r="374" s="1" customFormat="1" spans="1:10">
      <c r="A374" s="9">
        <f>MAX($A$2:A373)+1</f>
        <v>179</v>
      </c>
      <c r="B374" s="9" t="s">
        <v>775</v>
      </c>
      <c r="C374" s="9">
        <v>1</v>
      </c>
      <c r="D374" s="9" t="s">
        <v>775</v>
      </c>
      <c r="E374" s="9" t="s">
        <v>12</v>
      </c>
      <c r="F374" s="10" t="s">
        <v>776</v>
      </c>
      <c r="G374" s="9" t="s">
        <v>36</v>
      </c>
      <c r="H374" s="9" t="s">
        <v>23</v>
      </c>
      <c r="I374" s="9" t="s">
        <v>16</v>
      </c>
      <c r="J374" s="12"/>
    </row>
    <row r="375" s="1" customFormat="1" spans="1:10">
      <c r="A375" s="9">
        <f>MAX($A$2:A374)+1</f>
        <v>180</v>
      </c>
      <c r="B375" s="9" t="s">
        <v>777</v>
      </c>
      <c r="C375" s="9">
        <v>2</v>
      </c>
      <c r="D375" s="9" t="s">
        <v>777</v>
      </c>
      <c r="E375" s="9" t="s">
        <v>12</v>
      </c>
      <c r="F375" s="10" t="s">
        <v>778</v>
      </c>
      <c r="G375" s="9" t="s">
        <v>14</v>
      </c>
      <c r="H375" s="9" t="s">
        <v>15</v>
      </c>
      <c r="I375" s="9" t="s">
        <v>16</v>
      </c>
      <c r="J375" s="12"/>
    </row>
    <row r="376" s="1" customFormat="1" spans="1:10">
      <c r="A376" s="9"/>
      <c r="B376" s="9"/>
      <c r="C376" s="9"/>
      <c r="D376" s="9" t="s">
        <v>779</v>
      </c>
      <c r="E376" s="9" t="s">
        <v>18</v>
      </c>
      <c r="F376" s="10" t="s">
        <v>780</v>
      </c>
      <c r="G376" s="9"/>
      <c r="H376" s="9"/>
      <c r="I376" s="9" t="s">
        <v>16</v>
      </c>
      <c r="J376" s="12"/>
    </row>
    <row r="377" s="1" customFormat="1" spans="1:10">
      <c r="A377" s="9">
        <f>MAX($A$2:A376)+1</f>
        <v>181</v>
      </c>
      <c r="B377" s="9" t="s">
        <v>781</v>
      </c>
      <c r="C377" s="9">
        <v>2</v>
      </c>
      <c r="D377" s="9" t="s">
        <v>781</v>
      </c>
      <c r="E377" s="9" t="s">
        <v>12</v>
      </c>
      <c r="F377" s="10" t="s">
        <v>782</v>
      </c>
      <c r="G377" s="9" t="s">
        <v>22</v>
      </c>
      <c r="H377" s="9" t="s">
        <v>23</v>
      </c>
      <c r="I377" s="9" t="s">
        <v>16</v>
      </c>
      <c r="J377" s="12"/>
    </row>
    <row r="378" s="1" customFormat="1" spans="1:10">
      <c r="A378" s="9"/>
      <c r="B378" s="9"/>
      <c r="C378" s="9"/>
      <c r="D378" s="9" t="s">
        <v>783</v>
      </c>
      <c r="E378" s="9" t="s">
        <v>55</v>
      </c>
      <c r="F378" s="10" t="s">
        <v>784</v>
      </c>
      <c r="G378" s="9"/>
      <c r="H378" s="9"/>
      <c r="I378" s="9" t="s">
        <v>16</v>
      </c>
      <c r="J378" s="12" t="s">
        <v>75</v>
      </c>
    </row>
    <row r="379" s="1" customFormat="1" spans="1:10">
      <c r="A379" s="9">
        <f>MAX($A$2:A378)+1</f>
        <v>182</v>
      </c>
      <c r="B379" s="9" t="s">
        <v>785</v>
      </c>
      <c r="C379" s="9">
        <v>1</v>
      </c>
      <c r="D379" s="9" t="s">
        <v>785</v>
      </c>
      <c r="E379" s="9" t="s">
        <v>12</v>
      </c>
      <c r="F379" s="10" t="s">
        <v>786</v>
      </c>
      <c r="G379" s="9" t="s">
        <v>22</v>
      </c>
      <c r="H379" s="9" t="s">
        <v>23</v>
      </c>
      <c r="I379" s="9" t="s">
        <v>16</v>
      </c>
      <c r="J379" s="12"/>
    </row>
    <row r="380" s="1" customFormat="1" spans="1:10">
      <c r="A380" s="9">
        <f>MAX($A$2:A379)+1</f>
        <v>183</v>
      </c>
      <c r="B380" s="9" t="s">
        <v>787</v>
      </c>
      <c r="C380" s="9">
        <v>2</v>
      </c>
      <c r="D380" s="9" t="s">
        <v>787</v>
      </c>
      <c r="E380" s="9" t="s">
        <v>12</v>
      </c>
      <c r="F380" s="10" t="s">
        <v>788</v>
      </c>
      <c r="G380" s="9" t="s">
        <v>14</v>
      </c>
      <c r="H380" s="9" t="s">
        <v>15</v>
      </c>
      <c r="I380" s="9" t="s">
        <v>16</v>
      </c>
      <c r="J380" s="12"/>
    </row>
    <row r="381" s="1" customFormat="1" spans="1:10">
      <c r="A381" s="9"/>
      <c r="B381" s="9"/>
      <c r="C381" s="9"/>
      <c r="D381" s="9" t="s">
        <v>789</v>
      </c>
      <c r="E381" s="9" t="s">
        <v>18</v>
      </c>
      <c r="F381" s="10" t="s">
        <v>790</v>
      </c>
      <c r="G381" s="9"/>
      <c r="H381" s="9"/>
      <c r="I381" s="9" t="s">
        <v>16</v>
      </c>
      <c r="J381" s="12"/>
    </row>
    <row r="382" s="1" customFormat="1" spans="1:10">
      <c r="A382" s="9">
        <f>MAX($A$2:A381)+1</f>
        <v>184</v>
      </c>
      <c r="B382" s="9" t="s">
        <v>791</v>
      </c>
      <c r="C382" s="9">
        <v>1</v>
      </c>
      <c r="D382" s="9" t="s">
        <v>791</v>
      </c>
      <c r="E382" s="9" t="s">
        <v>12</v>
      </c>
      <c r="F382" s="10" t="s">
        <v>38</v>
      </c>
      <c r="G382" s="9" t="s">
        <v>36</v>
      </c>
      <c r="H382" s="9" t="s">
        <v>23</v>
      </c>
      <c r="I382" s="9" t="s">
        <v>16</v>
      </c>
      <c r="J382" s="12"/>
    </row>
    <row r="383" s="1" customFormat="1" spans="1:10">
      <c r="A383" s="9">
        <f>MAX($A$2:A382)+1</f>
        <v>185</v>
      </c>
      <c r="B383" s="9" t="s">
        <v>792</v>
      </c>
      <c r="C383" s="9">
        <v>3</v>
      </c>
      <c r="D383" s="9" t="s">
        <v>792</v>
      </c>
      <c r="E383" s="9" t="s">
        <v>12</v>
      </c>
      <c r="F383" s="10" t="s">
        <v>793</v>
      </c>
      <c r="G383" s="9" t="s">
        <v>22</v>
      </c>
      <c r="H383" s="9" t="s">
        <v>23</v>
      </c>
      <c r="I383" s="9" t="s">
        <v>16</v>
      </c>
      <c r="J383" s="12"/>
    </row>
    <row r="384" s="1" customFormat="1" spans="1:10">
      <c r="A384" s="9"/>
      <c r="B384" s="9"/>
      <c r="C384" s="9"/>
      <c r="D384" s="9" t="s">
        <v>794</v>
      </c>
      <c r="E384" s="9" t="s">
        <v>52</v>
      </c>
      <c r="F384" s="10" t="s">
        <v>795</v>
      </c>
      <c r="G384" s="9"/>
      <c r="H384" s="9"/>
      <c r="I384" s="9" t="s">
        <v>16</v>
      </c>
      <c r="J384" s="12"/>
    </row>
    <row r="385" s="1" customFormat="1" spans="1:10">
      <c r="A385" s="9"/>
      <c r="B385" s="9"/>
      <c r="C385" s="9"/>
      <c r="D385" s="9" t="s">
        <v>796</v>
      </c>
      <c r="E385" s="9" t="s">
        <v>55</v>
      </c>
      <c r="F385" s="10" t="s">
        <v>797</v>
      </c>
      <c r="G385" s="9"/>
      <c r="H385" s="9"/>
      <c r="I385" s="9" t="s">
        <v>16</v>
      </c>
      <c r="J385" s="12"/>
    </row>
    <row r="386" s="1" customFormat="1" spans="1:10">
      <c r="A386" s="9">
        <f>MAX($A$2:A385)+1</f>
        <v>186</v>
      </c>
      <c r="B386" s="9" t="s">
        <v>798</v>
      </c>
      <c r="C386" s="9">
        <v>2</v>
      </c>
      <c r="D386" s="9" t="s">
        <v>798</v>
      </c>
      <c r="E386" s="9" t="s">
        <v>12</v>
      </c>
      <c r="F386" s="10" t="s">
        <v>799</v>
      </c>
      <c r="G386" s="9" t="s">
        <v>14</v>
      </c>
      <c r="H386" s="9" t="s">
        <v>15</v>
      </c>
      <c r="I386" s="9" t="s">
        <v>16</v>
      </c>
      <c r="J386" s="12"/>
    </row>
    <row r="387" s="1" customFormat="1" spans="1:10">
      <c r="A387" s="9"/>
      <c r="B387" s="9"/>
      <c r="C387" s="9"/>
      <c r="D387" s="9" t="s">
        <v>800</v>
      </c>
      <c r="E387" s="9" t="s">
        <v>801</v>
      </c>
      <c r="F387" s="10" t="s">
        <v>802</v>
      </c>
      <c r="G387" s="9"/>
      <c r="H387" s="9"/>
      <c r="I387" s="9" t="s">
        <v>16</v>
      </c>
      <c r="J387" s="12"/>
    </row>
    <row r="388" s="1" customFormat="1" spans="1:10">
      <c r="A388" s="9">
        <f>MAX($A$2:A387)+1</f>
        <v>187</v>
      </c>
      <c r="B388" s="9" t="s">
        <v>803</v>
      </c>
      <c r="C388" s="9">
        <v>6</v>
      </c>
      <c r="D388" s="9" t="s">
        <v>803</v>
      </c>
      <c r="E388" s="9" t="s">
        <v>12</v>
      </c>
      <c r="F388" s="10" t="s">
        <v>804</v>
      </c>
      <c r="G388" s="9" t="s">
        <v>22</v>
      </c>
      <c r="H388" s="9" t="s">
        <v>23</v>
      </c>
      <c r="I388" s="9" t="s">
        <v>16</v>
      </c>
      <c r="J388" s="12"/>
    </row>
    <row r="389" s="1" customFormat="1" spans="1:10">
      <c r="A389" s="9"/>
      <c r="B389" s="9"/>
      <c r="C389" s="9"/>
      <c r="D389" s="9" t="s">
        <v>805</v>
      </c>
      <c r="E389" s="9" t="s">
        <v>18</v>
      </c>
      <c r="F389" s="10" t="s">
        <v>806</v>
      </c>
      <c r="G389" s="9"/>
      <c r="H389" s="9"/>
      <c r="I389" s="9" t="s">
        <v>16</v>
      </c>
      <c r="J389" s="12"/>
    </row>
    <row r="390" s="1" customFormat="1" spans="1:10">
      <c r="A390" s="9"/>
      <c r="B390" s="9"/>
      <c r="C390" s="9"/>
      <c r="D390" s="9" t="s">
        <v>807</v>
      </c>
      <c r="E390" s="9" t="s">
        <v>52</v>
      </c>
      <c r="F390" s="10" t="s">
        <v>808</v>
      </c>
      <c r="G390" s="9"/>
      <c r="H390" s="9"/>
      <c r="I390" s="9" t="s">
        <v>16</v>
      </c>
      <c r="J390" s="12"/>
    </row>
    <row r="391" s="1" customFormat="1" spans="1:10">
      <c r="A391" s="9"/>
      <c r="B391" s="9"/>
      <c r="C391" s="9"/>
      <c r="D391" s="9" t="s">
        <v>809</v>
      </c>
      <c r="E391" s="9" t="s">
        <v>55</v>
      </c>
      <c r="F391" s="10" t="s">
        <v>810</v>
      </c>
      <c r="G391" s="9"/>
      <c r="H391" s="9"/>
      <c r="I391" s="9" t="s">
        <v>16</v>
      </c>
      <c r="J391" s="12"/>
    </row>
    <row r="392" s="1" customFormat="1" spans="1:10">
      <c r="A392" s="9"/>
      <c r="B392" s="9"/>
      <c r="C392" s="9"/>
      <c r="D392" s="9" t="s">
        <v>811</v>
      </c>
      <c r="E392" s="9" t="s">
        <v>32</v>
      </c>
      <c r="F392" s="10" t="s">
        <v>812</v>
      </c>
      <c r="G392" s="9"/>
      <c r="H392" s="9"/>
      <c r="I392" s="9" t="s">
        <v>16</v>
      </c>
      <c r="J392" s="12"/>
    </row>
    <row r="393" s="1" customFormat="1" spans="1:10">
      <c r="A393" s="9"/>
      <c r="B393" s="9"/>
      <c r="C393" s="9"/>
      <c r="D393" s="9" t="s">
        <v>813</v>
      </c>
      <c r="E393" s="9" t="s">
        <v>32</v>
      </c>
      <c r="F393" s="10" t="s">
        <v>814</v>
      </c>
      <c r="G393" s="9"/>
      <c r="H393" s="9"/>
      <c r="I393" s="9" t="s">
        <v>16</v>
      </c>
      <c r="J393" s="12"/>
    </row>
    <row r="394" s="1" customFormat="1" spans="1:10">
      <c r="A394" s="9">
        <f>MAX($A$2:A393)+1</f>
        <v>188</v>
      </c>
      <c r="B394" s="9" t="s">
        <v>815</v>
      </c>
      <c r="C394" s="9">
        <v>2</v>
      </c>
      <c r="D394" s="9" t="s">
        <v>815</v>
      </c>
      <c r="E394" s="9" t="s">
        <v>12</v>
      </c>
      <c r="F394" s="10" t="s">
        <v>816</v>
      </c>
      <c r="G394" s="9" t="s">
        <v>26</v>
      </c>
      <c r="H394" s="9" t="s">
        <v>15</v>
      </c>
      <c r="I394" s="9" t="s">
        <v>16</v>
      </c>
      <c r="J394" s="12"/>
    </row>
    <row r="395" s="1" customFormat="1" spans="1:10">
      <c r="A395" s="9"/>
      <c r="B395" s="9"/>
      <c r="C395" s="9"/>
      <c r="D395" s="9" t="s">
        <v>817</v>
      </c>
      <c r="E395" s="9" t="s">
        <v>44</v>
      </c>
      <c r="F395" s="10" t="s">
        <v>818</v>
      </c>
      <c r="G395" s="9"/>
      <c r="H395" s="9"/>
      <c r="I395" s="9" t="s">
        <v>16</v>
      </c>
      <c r="J395" s="12"/>
    </row>
    <row r="396" s="1" customFormat="1" spans="1:10">
      <c r="A396" s="9">
        <f>MAX($A$2:A395)+1</f>
        <v>189</v>
      </c>
      <c r="B396" s="9" t="s">
        <v>819</v>
      </c>
      <c r="C396" s="9">
        <v>2</v>
      </c>
      <c r="D396" s="9" t="s">
        <v>819</v>
      </c>
      <c r="E396" s="9" t="s">
        <v>12</v>
      </c>
      <c r="F396" s="10" t="s">
        <v>820</v>
      </c>
      <c r="G396" s="9" t="s">
        <v>14</v>
      </c>
      <c r="H396" s="9" t="s">
        <v>15</v>
      </c>
      <c r="I396" s="9" t="s">
        <v>16</v>
      </c>
      <c r="J396" s="12"/>
    </row>
    <row r="397" s="1" customFormat="1" spans="1:10">
      <c r="A397" s="9"/>
      <c r="B397" s="9"/>
      <c r="C397" s="9"/>
      <c r="D397" s="9" t="s">
        <v>821</v>
      </c>
      <c r="E397" s="9" t="s">
        <v>18</v>
      </c>
      <c r="F397" s="10" t="s">
        <v>822</v>
      </c>
      <c r="G397" s="9"/>
      <c r="H397" s="9"/>
      <c r="I397" s="9" t="s">
        <v>16</v>
      </c>
      <c r="J397" s="12"/>
    </row>
    <row r="398" s="1" customFormat="1" spans="1:10">
      <c r="A398" s="9">
        <f>MAX($A$2:A397)+1</f>
        <v>190</v>
      </c>
      <c r="B398" s="9" t="s">
        <v>823</v>
      </c>
      <c r="C398" s="9">
        <v>2</v>
      </c>
      <c r="D398" s="9" t="s">
        <v>823</v>
      </c>
      <c r="E398" s="9" t="s">
        <v>12</v>
      </c>
      <c r="F398" s="10" t="s">
        <v>824</v>
      </c>
      <c r="G398" s="9" t="s">
        <v>26</v>
      </c>
      <c r="H398" s="9" t="s">
        <v>15</v>
      </c>
      <c r="I398" s="9" t="s">
        <v>16</v>
      </c>
      <c r="J398" s="12"/>
    </row>
    <row r="399" s="1" customFormat="1" spans="1:10">
      <c r="A399" s="9"/>
      <c r="B399" s="9"/>
      <c r="C399" s="9"/>
      <c r="D399" s="9" t="s">
        <v>825</v>
      </c>
      <c r="E399" s="9" t="s">
        <v>18</v>
      </c>
      <c r="F399" s="10" t="s">
        <v>826</v>
      </c>
      <c r="G399" s="9"/>
      <c r="H399" s="9"/>
      <c r="I399" s="9" t="s">
        <v>16</v>
      </c>
      <c r="J399" s="12"/>
    </row>
    <row r="400" s="1" customFormat="1" spans="1:10">
      <c r="A400" s="9">
        <f>MAX($A$2:A399)+1</f>
        <v>191</v>
      </c>
      <c r="B400" s="9" t="s">
        <v>827</v>
      </c>
      <c r="C400" s="9">
        <v>2</v>
      </c>
      <c r="D400" s="9" t="s">
        <v>827</v>
      </c>
      <c r="E400" s="9" t="s">
        <v>12</v>
      </c>
      <c r="F400" s="10" t="s">
        <v>558</v>
      </c>
      <c r="G400" s="9" t="s">
        <v>14</v>
      </c>
      <c r="H400" s="9" t="s">
        <v>15</v>
      </c>
      <c r="I400" s="9" t="s">
        <v>16</v>
      </c>
      <c r="J400" s="12"/>
    </row>
    <row r="401" s="1" customFormat="1" spans="1:10">
      <c r="A401" s="9"/>
      <c r="B401" s="9"/>
      <c r="C401" s="9"/>
      <c r="D401" s="9" t="s">
        <v>828</v>
      </c>
      <c r="E401" s="9" t="s">
        <v>52</v>
      </c>
      <c r="F401" s="10" t="s">
        <v>829</v>
      </c>
      <c r="G401" s="9"/>
      <c r="H401" s="9"/>
      <c r="I401" s="9" t="s">
        <v>16</v>
      </c>
      <c r="J401" s="12"/>
    </row>
    <row r="402" s="1" customFormat="1" spans="1:10">
      <c r="A402" s="9">
        <f>MAX($A$2:A401)+1</f>
        <v>192</v>
      </c>
      <c r="B402" s="9" t="s">
        <v>830</v>
      </c>
      <c r="C402" s="9">
        <v>1</v>
      </c>
      <c r="D402" s="9" t="s">
        <v>830</v>
      </c>
      <c r="E402" s="9" t="s">
        <v>12</v>
      </c>
      <c r="F402" s="10" t="s">
        <v>831</v>
      </c>
      <c r="G402" s="9" t="s">
        <v>434</v>
      </c>
      <c r="H402" s="9" t="s">
        <v>23</v>
      </c>
      <c r="I402" s="9" t="s">
        <v>16</v>
      </c>
      <c r="J402" s="12"/>
    </row>
    <row r="403" s="1" customFormat="1" spans="1:10">
      <c r="A403" s="9">
        <f>MAX($A$2:A402)+1</f>
        <v>193</v>
      </c>
      <c r="B403" s="9" t="s">
        <v>832</v>
      </c>
      <c r="C403" s="9">
        <v>2</v>
      </c>
      <c r="D403" s="9" t="s">
        <v>832</v>
      </c>
      <c r="E403" s="9" t="s">
        <v>12</v>
      </c>
      <c r="F403" s="10" t="s">
        <v>157</v>
      </c>
      <c r="G403" s="9" t="s">
        <v>36</v>
      </c>
      <c r="H403" s="9" t="s">
        <v>15</v>
      </c>
      <c r="I403" s="9" t="s">
        <v>16</v>
      </c>
      <c r="J403" s="12"/>
    </row>
    <row r="404" s="1" customFormat="1" spans="1:10">
      <c r="A404" s="9"/>
      <c r="B404" s="9"/>
      <c r="C404" s="9"/>
      <c r="D404" s="9" t="s">
        <v>833</v>
      </c>
      <c r="E404" s="9" t="s">
        <v>32</v>
      </c>
      <c r="F404" s="10" t="s">
        <v>218</v>
      </c>
      <c r="G404" s="9"/>
      <c r="H404" s="9"/>
      <c r="I404" s="9" t="s">
        <v>16</v>
      </c>
      <c r="J404" s="12"/>
    </row>
    <row r="405" s="1" customFormat="1" spans="1:10">
      <c r="A405" s="9">
        <f>MAX($A$2:A404)+1</f>
        <v>194</v>
      </c>
      <c r="B405" s="9" t="s">
        <v>834</v>
      </c>
      <c r="C405" s="9">
        <v>2</v>
      </c>
      <c r="D405" s="9" t="s">
        <v>834</v>
      </c>
      <c r="E405" s="9" t="s">
        <v>12</v>
      </c>
      <c r="F405" s="10" t="s">
        <v>835</v>
      </c>
      <c r="G405" s="9" t="s">
        <v>36</v>
      </c>
      <c r="H405" s="9" t="s">
        <v>15</v>
      </c>
      <c r="I405" s="9" t="s">
        <v>16</v>
      </c>
      <c r="J405" s="12"/>
    </row>
    <row r="406" s="1" customFormat="1" spans="1:10">
      <c r="A406" s="9"/>
      <c r="B406" s="9"/>
      <c r="C406" s="9"/>
      <c r="D406" s="9" t="s">
        <v>836</v>
      </c>
      <c r="E406" s="9" t="s">
        <v>52</v>
      </c>
      <c r="F406" s="10" t="s">
        <v>837</v>
      </c>
      <c r="G406" s="9"/>
      <c r="H406" s="9"/>
      <c r="I406" s="9" t="s">
        <v>16</v>
      </c>
      <c r="J406" s="12"/>
    </row>
    <row r="407" s="1" customFormat="1" spans="1:10">
      <c r="A407" s="9"/>
      <c r="B407" s="9"/>
      <c r="C407" s="9"/>
      <c r="D407" s="9" t="s">
        <v>838</v>
      </c>
      <c r="E407" s="9" t="s">
        <v>18</v>
      </c>
      <c r="F407" s="10" t="s">
        <v>839</v>
      </c>
      <c r="G407" s="9"/>
      <c r="H407" s="9"/>
      <c r="I407" s="14"/>
      <c r="J407" s="12" t="s">
        <v>121</v>
      </c>
    </row>
    <row r="408" s="1" customFormat="1" spans="1:10">
      <c r="A408" s="9">
        <f>MAX($A$2:A407)+1</f>
        <v>195</v>
      </c>
      <c r="B408" s="9" t="s">
        <v>840</v>
      </c>
      <c r="C408" s="9">
        <v>4</v>
      </c>
      <c r="D408" s="9" t="s">
        <v>840</v>
      </c>
      <c r="E408" s="9" t="s">
        <v>12</v>
      </c>
      <c r="F408" s="10" t="s">
        <v>841</v>
      </c>
      <c r="G408" s="9" t="s">
        <v>30</v>
      </c>
      <c r="H408" s="9" t="s">
        <v>15</v>
      </c>
      <c r="I408" s="9" t="s">
        <v>16</v>
      </c>
      <c r="J408" s="12"/>
    </row>
    <row r="409" s="1" customFormat="1" spans="1:10">
      <c r="A409" s="9"/>
      <c r="B409" s="9"/>
      <c r="C409" s="9"/>
      <c r="D409" s="9" t="s">
        <v>842</v>
      </c>
      <c r="E409" s="9" t="s">
        <v>18</v>
      </c>
      <c r="F409" s="10" t="s">
        <v>843</v>
      </c>
      <c r="G409" s="9"/>
      <c r="H409" s="9"/>
      <c r="I409" s="9" t="s">
        <v>16</v>
      </c>
      <c r="J409" s="12"/>
    </row>
    <row r="410" s="1" customFormat="1" spans="1:10">
      <c r="A410" s="9"/>
      <c r="B410" s="9"/>
      <c r="C410" s="9"/>
      <c r="D410" s="9" t="s">
        <v>844</v>
      </c>
      <c r="E410" s="9" t="s">
        <v>32</v>
      </c>
      <c r="F410" s="10" t="s">
        <v>845</v>
      </c>
      <c r="G410" s="9"/>
      <c r="H410" s="9"/>
      <c r="I410" s="9" t="s">
        <v>16</v>
      </c>
      <c r="J410" s="12"/>
    </row>
    <row r="411" s="1" customFormat="1" spans="1:10">
      <c r="A411" s="9"/>
      <c r="B411" s="9"/>
      <c r="C411" s="9"/>
      <c r="D411" s="9" t="s">
        <v>846</v>
      </c>
      <c r="E411" s="9" t="s">
        <v>32</v>
      </c>
      <c r="F411" s="10" t="s">
        <v>847</v>
      </c>
      <c r="G411" s="9"/>
      <c r="H411" s="9"/>
      <c r="I411" s="9" t="s">
        <v>16</v>
      </c>
      <c r="J411" s="12"/>
    </row>
    <row r="412" s="1" customFormat="1" spans="1:10">
      <c r="A412" s="9">
        <f>MAX($A$2:A411)+1</f>
        <v>196</v>
      </c>
      <c r="B412" s="9" t="s">
        <v>848</v>
      </c>
      <c r="C412" s="9">
        <v>1</v>
      </c>
      <c r="D412" s="9" t="s">
        <v>848</v>
      </c>
      <c r="E412" s="9" t="s">
        <v>12</v>
      </c>
      <c r="F412" s="10" t="s">
        <v>849</v>
      </c>
      <c r="G412" s="9" t="s">
        <v>434</v>
      </c>
      <c r="H412" s="9" t="s">
        <v>23</v>
      </c>
      <c r="I412" s="9" t="s">
        <v>16</v>
      </c>
      <c r="J412" s="12"/>
    </row>
    <row r="413" s="1" customFormat="1" spans="1:10">
      <c r="A413" s="9">
        <f>MAX($A$2:A412)+1</f>
        <v>197</v>
      </c>
      <c r="B413" s="9" t="s">
        <v>850</v>
      </c>
      <c r="C413" s="9">
        <v>1</v>
      </c>
      <c r="D413" s="9" t="s">
        <v>850</v>
      </c>
      <c r="E413" s="9" t="s">
        <v>12</v>
      </c>
      <c r="F413" s="10" t="s">
        <v>851</v>
      </c>
      <c r="G413" s="9" t="s">
        <v>36</v>
      </c>
      <c r="H413" s="9" t="s">
        <v>23</v>
      </c>
      <c r="I413" s="9" t="s">
        <v>16</v>
      </c>
      <c r="J413" s="12"/>
    </row>
    <row r="414" s="1" customFormat="1" spans="1:10">
      <c r="A414" s="9">
        <f>MAX($A$2:A413)+1</f>
        <v>198</v>
      </c>
      <c r="B414" s="9" t="s">
        <v>852</v>
      </c>
      <c r="C414" s="9">
        <v>4</v>
      </c>
      <c r="D414" s="9" t="s">
        <v>852</v>
      </c>
      <c r="E414" s="9" t="s">
        <v>12</v>
      </c>
      <c r="F414" s="10" t="s">
        <v>853</v>
      </c>
      <c r="G414" s="9" t="s">
        <v>14</v>
      </c>
      <c r="H414" s="9" t="s">
        <v>48</v>
      </c>
      <c r="I414" s="9" t="s">
        <v>16</v>
      </c>
      <c r="J414" s="12"/>
    </row>
    <row r="415" s="1" customFormat="1" spans="1:10">
      <c r="A415" s="9"/>
      <c r="B415" s="9"/>
      <c r="C415" s="9"/>
      <c r="D415" s="9" t="s">
        <v>854</v>
      </c>
      <c r="E415" s="9" t="s">
        <v>18</v>
      </c>
      <c r="F415" s="10" t="s">
        <v>855</v>
      </c>
      <c r="G415" s="9"/>
      <c r="H415" s="9"/>
      <c r="I415" s="9" t="s">
        <v>16</v>
      </c>
      <c r="J415" s="12"/>
    </row>
    <row r="416" s="1" customFormat="1" spans="1:10">
      <c r="A416" s="9"/>
      <c r="B416" s="9"/>
      <c r="C416" s="9"/>
      <c r="D416" s="9" t="s">
        <v>856</v>
      </c>
      <c r="E416" s="9" t="s">
        <v>44</v>
      </c>
      <c r="F416" s="10" t="s">
        <v>857</v>
      </c>
      <c r="G416" s="9"/>
      <c r="H416" s="9"/>
      <c r="I416" s="9" t="s">
        <v>16</v>
      </c>
      <c r="J416" s="12"/>
    </row>
    <row r="417" s="1" customFormat="1" spans="1:10">
      <c r="A417" s="9"/>
      <c r="B417" s="9"/>
      <c r="C417" s="9"/>
      <c r="D417" s="9" t="s">
        <v>858</v>
      </c>
      <c r="E417" s="9" t="s">
        <v>303</v>
      </c>
      <c r="F417" s="10" t="s">
        <v>859</v>
      </c>
      <c r="G417" s="9"/>
      <c r="H417" s="9"/>
      <c r="I417" s="9" t="s">
        <v>16</v>
      </c>
      <c r="J417" s="12"/>
    </row>
    <row r="418" s="1" customFormat="1" spans="1:10">
      <c r="A418" s="9">
        <f>MAX($A$2:A417)+1</f>
        <v>199</v>
      </c>
      <c r="B418" s="9" t="s">
        <v>860</v>
      </c>
      <c r="C418" s="9">
        <v>2</v>
      </c>
      <c r="D418" s="9" t="s">
        <v>860</v>
      </c>
      <c r="E418" s="9" t="s">
        <v>12</v>
      </c>
      <c r="F418" s="10" t="s">
        <v>861</v>
      </c>
      <c r="G418" s="9" t="s">
        <v>14</v>
      </c>
      <c r="H418" s="9" t="s">
        <v>15</v>
      </c>
      <c r="I418" s="9" t="s">
        <v>16</v>
      </c>
      <c r="J418" s="12"/>
    </row>
    <row r="419" s="1" customFormat="1" spans="1:10">
      <c r="A419" s="9"/>
      <c r="B419" s="9"/>
      <c r="C419" s="9"/>
      <c r="D419" s="9" t="s">
        <v>862</v>
      </c>
      <c r="E419" s="9" t="s">
        <v>32</v>
      </c>
      <c r="F419" s="10" t="s">
        <v>863</v>
      </c>
      <c r="G419" s="9"/>
      <c r="H419" s="9"/>
      <c r="I419" s="9" t="s">
        <v>16</v>
      </c>
      <c r="J419" s="12"/>
    </row>
    <row r="420" s="1" customFormat="1" spans="1:10">
      <c r="A420" s="9">
        <f>MAX($A$2:A419)+1</f>
        <v>200</v>
      </c>
      <c r="B420" s="9" t="s">
        <v>864</v>
      </c>
      <c r="C420" s="12">
        <v>1</v>
      </c>
      <c r="D420" s="9" t="s">
        <v>864</v>
      </c>
      <c r="E420" s="9" t="s">
        <v>12</v>
      </c>
      <c r="F420" s="10" t="s">
        <v>865</v>
      </c>
      <c r="G420" s="9" t="s">
        <v>30</v>
      </c>
      <c r="H420" s="9" t="s">
        <v>23</v>
      </c>
      <c r="I420" s="9" t="s">
        <v>16</v>
      </c>
      <c r="J420" s="12"/>
    </row>
    <row r="421" s="1" customFormat="1" spans="1:10">
      <c r="A421" s="9">
        <f>MAX($A$2:A420)+1</f>
        <v>201</v>
      </c>
      <c r="B421" s="9" t="s">
        <v>866</v>
      </c>
      <c r="C421" s="9">
        <v>3</v>
      </c>
      <c r="D421" s="9" t="s">
        <v>866</v>
      </c>
      <c r="E421" s="9" t="s">
        <v>12</v>
      </c>
      <c r="F421" s="10" t="s">
        <v>867</v>
      </c>
      <c r="G421" s="9" t="s">
        <v>14</v>
      </c>
      <c r="H421" s="9" t="s">
        <v>15</v>
      </c>
      <c r="I421" s="9" t="s">
        <v>16</v>
      </c>
      <c r="J421" s="12"/>
    </row>
    <row r="422" s="1" customFormat="1" spans="1:10">
      <c r="A422" s="9"/>
      <c r="B422" s="9"/>
      <c r="C422" s="9"/>
      <c r="D422" s="9" t="s">
        <v>868</v>
      </c>
      <c r="E422" s="9" t="s">
        <v>18</v>
      </c>
      <c r="F422" s="10" t="s">
        <v>869</v>
      </c>
      <c r="G422" s="9"/>
      <c r="H422" s="9"/>
      <c r="I422" s="9" t="s">
        <v>16</v>
      </c>
      <c r="J422" s="12"/>
    </row>
    <row r="423" s="1" customFormat="1" spans="1:10">
      <c r="A423" s="9"/>
      <c r="B423" s="9"/>
      <c r="C423" s="9"/>
      <c r="D423" s="9" t="s">
        <v>870</v>
      </c>
      <c r="E423" s="9" t="s">
        <v>44</v>
      </c>
      <c r="F423" s="10" t="s">
        <v>871</v>
      </c>
      <c r="G423" s="9"/>
      <c r="H423" s="9"/>
      <c r="I423" s="9" t="s">
        <v>16</v>
      </c>
      <c r="J423" s="12"/>
    </row>
    <row r="424" s="1" customFormat="1" spans="1:10">
      <c r="A424" s="9">
        <f>MAX($A$2:A423)+1</f>
        <v>202</v>
      </c>
      <c r="B424" s="9" t="s">
        <v>872</v>
      </c>
      <c r="C424" s="9">
        <v>4</v>
      </c>
      <c r="D424" s="9" t="s">
        <v>872</v>
      </c>
      <c r="E424" s="9" t="s">
        <v>12</v>
      </c>
      <c r="F424" s="10" t="s">
        <v>873</v>
      </c>
      <c r="G424" s="9" t="s">
        <v>30</v>
      </c>
      <c r="H424" s="9" t="s">
        <v>48</v>
      </c>
      <c r="I424" s="9" t="s">
        <v>16</v>
      </c>
      <c r="J424" s="12"/>
    </row>
    <row r="425" s="1" customFormat="1" spans="1:10">
      <c r="A425" s="9"/>
      <c r="B425" s="9"/>
      <c r="C425" s="9"/>
      <c r="D425" s="9" t="s">
        <v>874</v>
      </c>
      <c r="E425" s="9" t="s">
        <v>18</v>
      </c>
      <c r="F425" s="10" t="s">
        <v>135</v>
      </c>
      <c r="G425" s="9"/>
      <c r="H425" s="9"/>
      <c r="I425" s="9" t="s">
        <v>16</v>
      </c>
      <c r="J425" s="12"/>
    </row>
    <row r="426" s="1" customFormat="1" spans="1:10">
      <c r="A426" s="9"/>
      <c r="B426" s="9"/>
      <c r="C426" s="9"/>
      <c r="D426" s="9" t="s">
        <v>875</v>
      </c>
      <c r="E426" s="9" t="s">
        <v>32</v>
      </c>
      <c r="F426" s="10" t="s">
        <v>876</v>
      </c>
      <c r="G426" s="9"/>
      <c r="H426" s="9"/>
      <c r="I426" s="9" t="s">
        <v>16</v>
      </c>
      <c r="J426" s="12"/>
    </row>
    <row r="427" s="1" customFormat="1" spans="1:10">
      <c r="A427" s="9"/>
      <c r="B427" s="9"/>
      <c r="C427" s="9"/>
      <c r="D427" s="9" t="s">
        <v>877</v>
      </c>
      <c r="E427" s="9" t="s">
        <v>44</v>
      </c>
      <c r="F427" s="10" t="s">
        <v>878</v>
      </c>
      <c r="G427" s="9"/>
      <c r="H427" s="9"/>
      <c r="I427" s="9" t="s">
        <v>16</v>
      </c>
      <c r="J427" s="12"/>
    </row>
    <row r="428" s="1" customFormat="1" spans="1:10">
      <c r="A428" s="9">
        <f>MAX($A$2:A427)+1</f>
        <v>203</v>
      </c>
      <c r="B428" s="9" t="s">
        <v>879</v>
      </c>
      <c r="C428" s="9">
        <v>3</v>
      </c>
      <c r="D428" s="9" t="s">
        <v>879</v>
      </c>
      <c r="E428" s="9" t="s">
        <v>12</v>
      </c>
      <c r="F428" s="10" t="s">
        <v>880</v>
      </c>
      <c r="G428" s="9" t="s">
        <v>36</v>
      </c>
      <c r="H428" s="9" t="s">
        <v>15</v>
      </c>
      <c r="I428" s="9" t="s">
        <v>69</v>
      </c>
      <c r="J428" s="12" t="s">
        <v>881</v>
      </c>
    </row>
    <row r="429" s="1" customFormat="1" spans="1:10">
      <c r="A429" s="9"/>
      <c r="B429" s="9"/>
      <c r="C429" s="9"/>
      <c r="D429" s="9" t="s">
        <v>882</v>
      </c>
      <c r="E429" s="9" t="s">
        <v>52</v>
      </c>
      <c r="F429" s="10" t="s">
        <v>145</v>
      </c>
      <c r="G429" s="9"/>
      <c r="H429" s="9"/>
      <c r="I429" s="9" t="s">
        <v>69</v>
      </c>
      <c r="J429" s="12"/>
    </row>
    <row r="430" s="1" customFormat="1" spans="1:10">
      <c r="A430" s="9"/>
      <c r="B430" s="9"/>
      <c r="C430" s="9"/>
      <c r="D430" s="9" t="s">
        <v>883</v>
      </c>
      <c r="E430" s="9" t="s">
        <v>55</v>
      </c>
      <c r="F430" s="10" t="s">
        <v>884</v>
      </c>
      <c r="G430" s="9"/>
      <c r="H430" s="9"/>
      <c r="I430" s="9" t="s">
        <v>69</v>
      </c>
      <c r="J430" s="12"/>
    </row>
    <row r="431" s="1" customFormat="1" spans="1:10">
      <c r="A431" s="9">
        <f>MAX($A$2:A430)+1</f>
        <v>204</v>
      </c>
      <c r="B431" s="9" t="s">
        <v>885</v>
      </c>
      <c r="C431" s="12">
        <v>2</v>
      </c>
      <c r="D431" s="9" t="s">
        <v>885</v>
      </c>
      <c r="E431" s="9" t="s">
        <v>12</v>
      </c>
      <c r="F431" s="10" t="s">
        <v>886</v>
      </c>
      <c r="G431" s="9" t="s">
        <v>434</v>
      </c>
      <c r="H431" s="9" t="s">
        <v>23</v>
      </c>
      <c r="I431" s="9" t="s">
        <v>16</v>
      </c>
      <c r="J431" s="12"/>
    </row>
    <row r="432" s="1" customFormat="1" spans="1:10">
      <c r="A432" s="9"/>
      <c r="B432" s="9"/>
      <c r="C432" s="12"/>
      <c r="D432" s="16" t="s">
        <v>887</v>
      </c>
      <c r="E432" s="16" t="s">
        <v>18</v>
      </c>
      <c r="F432" s="17" t="s">
        <v>888</v>
      </c>
      <c r="G432" s="9"/>
      <c r="H432" s="9"/>
      <c r="I432" s="9" t="s">
        <v>16</v>
      </c>
      <c r="J432" s="12"/>
    </row>
    <row r="433" s="1" customFormat="1" spans="1:10">
      <c r="A433" s="9">
        <f>MAX($A$2:A432)+1</f>
        <v>205</v>
      </c>
      <c r="B433" s="9" t="s">
        <v>889</v>
      </c>
      <c r="C433" s="9">
        <v>1</v>
      </c>
      <c r="D433" s="9" t="s">
        <v>889</v>
      </c>
      <c r="E433" s="9" t="s">
        <v>12</v>
      </c>
      <c r="F433" s="10" t="s">
        <v>890</v>
      </c>
      <c r="G433" s="9" t="s">
        <v>30</v>
      </c>
      <c r="H433" s="9" t="s">
        <v>23</v>
      </c>
      <c r="I433" s="9" t="s">
        <v>16</v>
      </c>
      <c r="J433" s="12"/>
    </row>
    <row r="434" s="1" customFormat="1" spans="1:10">
      <c r="A434" s="9">
        <f>MAX($A$2:A433)+1</f>
        <v>206</v>
      </c>
      <c r="B434" s="9" t="s">
        <v>891</v>
      </c>
      <c r="C434" s="9">
        <v>2</v>
      </c>
      <c r="D434" s="9" t="s">
        <v>891</v>
      </c>
      <c r="E434" s="9" t="s">
        <v>12</v>
      </c>
      <c r="F434" s="10" t="s">
        <v>892</v>
      </c>
      <c r="G434" s="9" t="s">
        <v>14</v>
      </c>
      <c r="H434" s="9" t="s">
        <v>15</v>
      </c>
      <c r="I434" s="9" t="s">
        <v>16</v>
      </c>
      <c r="J434" s="12"/>
    </row>
    <row r="435" s="1" customFormat="1" spans="1:10">
      <c r="A435" s="9"/>
      <c r="B435" s="9"/>
      <c r="C435" s="9"/>
      <c r="D435" s="9" t="s">
        <v>893</v>
      </c>
      <c r="E435" s="9" t="s">
        <v>55</v>
      </c>
      <c r="F435" s="10" t="s">
        <v>894</v>
      </c>
      <c r="G435" s="9"/>
      <c r="H435" s="9"/>
      <c r="I435" s="9" t="s">
        <v>16</v>
      </c>
      <c r="J435" s="12"/>
    </row>
    <row r="436" s="1" customFormat="1" spans="1:10">
      <c r="A436" s="9">
        <f>MAX($A$2:A435)+1</f>
        <v>207</v>
      </c>
      <c r="B436" s="9" t="s">
        <v>895</v>
      </c>
      <c r="C436" s="9">
        <v>4</v>
      </c>
      <c r="D436" s="9" t="s">
        <v>895</v>
      </c>
      <c r="E436" s="9" t="s">
        <v>12</v>
      </c>
      <c r="F436" s="10" t="s">
        <v>896</v>
      </c>
      <c r="G436" s="9" t="s">
        <v>14</v>
      </c>
      <c r="H436" s="9" t="s">
        <v>48</v>
      </c>
      <c r="I436" s="9" t="s">
        <v>16</v>
      </c>
      <c r="J436" s="12"/>
    </row>
    <row r="437" s="1" customFormat="1" spans="1:10">
      <c r="A437" s="9"/>
      <c r="B437" s="9"/>
      <c r="C437" s="9"/>
      <c r="D437" s="9" t="s">
        <v>897</v>
      </c>
      <c r="E437" s="9" t="s">
        <v>18</v>
      </c>
      <c r="F437" s="10" t="s">
        <v>898</v>
      </c>
      <c r="G437" s="9"/>
      <c r="H437" s="9"/>
      <c r="I437" s="9" t="s">
        <v>16</v>
      </c>
      <c r="J437" s="12"/>
    </row>
    <row r="438" s="1" customFormat="1" spans="1:10">
      <c r="A438" s="9"/>
      <c r="B438" s="9"/>
      <c r="C438" s="9"/>
      <c r="D438" s="9" t="s">
        <v>899</v>
      </c>
      <c r="E438" s="9" t="s">
        <v>55</v>
      </c>
      <c r="F438" s="10" t="s">
        <v>900</v>
      </c>
      <c r="G438" s="9"/>
      <c r="H438" s="9"/>
      <c r="I438" s="9" t="s">
        <v>16</v>
      </c>
      <c r="J438" s="12"/>
    </row>
    <row r="439" s="1" customFormat="1" spans="1:10">
      <c r="A439" s="9"/>
      <c r="B439" s="9"/>
      <c r="C439" s="9"/>
      <c r="D439" s="9" t="s">
        <v>901</v>
      </c>
      <c r="E439" s="9" t="s">
        <v>44</v>
      </c>
      <c r="F439" s="10" t="s">
        <v>902</v>
      </c>
      <c r="G439" s="9"/>
      <c r="H439" s="9"/>
      <c r="I439" s="9" t="s">
        <v>16</v>
      </c>
      <c r="J439" s="12"/>
    </row>
    <row r="440" s="1" customFormat="1" spans="1:10">
      <c r="A440" s="9">
        <f>MAX($A$2:A439)+1</f>
        <v>208</v>
      </c>
      <c r="B440" s="9" t="s">
        <v>903</v>
      </c>
      <c r="C440" s="9">
        <v>3</v>
      </c>
      <c r="D440" s="9" t="s">
        <v>903</v>
      </c>
      <c r="E440" s="9" t="s">
        <v>12</v>
      </c>
      <c r="F440" s="10" t="s">
        <v>904</v>
      </c>
      <c r="G440" s="9" t="s">
        <v>14</v>
      </c>
      <c r="H440" s="9" t="s">
        <v>15</v>
      </c>
      <c r="I440" s="9" t="s">
        <v>16</v>
      </c>
      <c r="J440" s="12"/>
    </row>
    <row r="441" s="1" customFormat="1" spans="1:10">
      <c r="A441" s="9"/>
      <c r="B441" s="9"/>
      <c r="C441" s="9"/>
      <c r="D441" s="9" t="s">
        <v>905</v>
      </c>
      <c r="E441" s="9" t="s">
        <v>52</v>
      </c>
      <c r="F441" s="10" t="s">
        <v>906</v>
      </c>
      <c r="G441" s="9"/>
      <c r="H441" s="9"/>
      <c r="I441" s="9" t="s">
        <v>16</v>
      </c>
      <c r="J441" s="12"/>
    </row>
    <row r="442" s="1" customFormat="1" spans="1:10">
      <c r="A442" s="9"/>
      <c r="B442" s="9"/>
      <c r="C442" s="9"/>
      <c r="D442" s="9" t="s">
        <v>907</v>
      </c>
      <c r="E442" s="9" t="s">
        <v>55</v>
      </c>
      <c r="F442" s="10" t="s">
        <v>908</v>
      </c>
      <c r="G442" s="9"/>
      <c r="H442" s="9"/>
      <c r="I442" s="9" t="s">
        <v>16</v>
      </c>
      <c r="J442" s="12"/>
    </row>
    <row r="443" s="1" customFormat="1" spans="1:10">
      <c r="A443" s="9">
        <f>MAX($A$2:A442)+1</f>
        <v>209</v>
      </c>
      <c r="B443" s="9" t="s">
        <v>909</v>
      </c>
      <c r="C443" s="9">
        <v>2</v>
      </c>
      <c r="D443" s="9" t="s">
        <v>909</v>
      </c>
      <c r="E443" s="9" t="s">
        <v>12</v>
      </c>
      <c r="F443" s="10" t="s">
        <v>910</v>
      </c>
      <c r="G443" s="9" t="s">
        <v>14</v>
      </c>
      <c r="H443" s="9" t="s">
        <v>15</v>
      </c>
      <c r="I443" s="9" t="s">
        <v>16</v>
      </c>
      <c r="J443" s="12"/>
    </row>
    <row r="444" s="1" customFormat="1" spans="1:10">
      <c r="A444" s="9"/>
      <c r="B444" s="9"/>
      <c r="C444" s="9"/>
      <c r="D444" s="9" t="s">
        <v>911</v>
      </c>
      <c r="E444" s="9" t="s">
        <v>32</v>
      </c>
      <c r="F444" s="10" t="s">
        <v>876</v>
      </c>
      <c r="G444" s="9"/>
      <c r="H444" s="9"/>
      <c r="I444" s="9" t="s">
        <v>16</v>
      </c>
      <c r="J444" s="12"/>
    </row>
    <row r="445" s="1" customFormat="1" spans="1:10">
      <c r="A445" s="9">
        <f>MAX($A$2:A444)+1</f>
        <v>210</v>
      </c>
      <c r="B445" s="9" t="s">
        <v>912</v>
      </c>
      <c r="C445" s="9">
        <v>2</v>
      </c>
      <c r="D445" s="9" t="s">
        <v>912</v>
      </c>
      <c r="E445" s="9" t="s">
        <v>12</v>
      </c>
      <c r="F445" s="10" t="s">
        <v>913</v>
      </c>
      <c r="G445" s="9" t="s">
        <v>36</v>
      </c>
      <c r="H445" s="9" t="s">
        <v>15</v>
      </c>
      <c r="I445" s="9" t="s">
        <v>16</v>
      </c>
      <c r="J445" s="12"/>
    </row>
    <row r="446" s="1" customFormat="1" spans="1:10">
      <c r="A446" s="9"/>
      <c r="B446" s="9"/>
      <c r="C446" s="9"/>
      <c r="D446" s="9" t="s">
        <v>914</v>
      </c>
      <c r="E446" s="9" t="s">
        <v>32</v>
      </c>
      <c r="F446" s="10" t="s">
        <v>915</v>
      </c>
      <c r="G446" s="9"/>
      <c r="H446" s="9"/>
      <c r="I446" s="9" t="s">
        <v>16</v>
      </c>
      <c r="J446" s="12"/>
    </row>
    <row r="447" s="1" customFormat="1" spans="1:10">
      <c r="A447" s="9">
        <f>MAX($A$2:A446)+1</f>
        <v>211</v>
      </c>
      <c r="B447" s="9" t="s">
        <v>916</v>
      </c>
      <c r="C447" s="9">
        <v>2</v>
      </c>
      <c r="D447" s="9" t="s">
        <v>916</v>
      </c>
      <c r="E447" s="9" t="s">
        <v>12</v>
      </c>
      <c r="F447" s="10" t="s">
        <v>917</v>
      </c>
      <c r="G447" s="9" t="s">
        <v>22</v>
      </c>
      <c r="H447" s="9" t="s">
        <v>23</v>
      </c>
      <c r="I447" s="9" t="s">
        <v>16</v>
      </c>
      <c r="J447" s="12"/>
    </row>
    <row r="448" s="1" customFormat="1" spans="1:10">
      <c r="A448" s="9"/>
      <c r="B448" s="9"/>
      <c r="C448" s="9"/>
      <c r="D448" s="9" t="s">
        <v>918</v>
      </c>
      <c r="E448" s="9" t="s">
        <v>55</v>
      </c>
      <c r="F448" s="10" t="s">
        <v>919</v>
      </c>
      <c r="G448" s="9"/>
      <c r="H448" s="9"/>
      <c r="I448" s="9" t="s">
        <v>16</v>
      </c>
      <c r="J448" s="12"/>
    </row>
    <row r="449" s="1" customFormat="1" spans="1:10">
      <c r="A449" s="9">
        <f>MAX($A$2:A448)+1</f>
        <v>212</v>
      </c>
      <c r="B449" s="9" t="s">
        <v>920</v>
      </c>
      <c r="C449" s="9">
        <v>1</v>
      </c>
      <c r="D449" s="9" t="s">
        <v>920</v>
      </c>
      <c r="E449" s="9" t="s">
        <v>12</v>
      </c>
      <c r="F449" s="10" t="s">
        <v>921</v>
      </c>
      <c r="G449" s="9" t="s">
        <v>36</v>
      </c>
      <c r="H449" s="9" t="s">
        <v>23</v>
      </c>
      <c r="I449" s="9" t="s">
        <v>16</v>
      </c>
      <c r="J449" s="12"/>
    </row>
    <row r="450" s="1" customFormat="1" spans="1:10">
      <c r="A450" s="9">
        <f>MAX($A$2:A449)+1</f>
        <v>213</v>
      </c>
      <c r="B450" s="9" t="s">
        <v>922</v>
      </c>
      <c r="C450" s="9">
        <v>1</v>
      </c>
      <c r="D450" s="9" t="s">
        <v>922</v>
      </c>
      <c r="E450" s="9" t="s">
        <v>12</v>
      </c>
      <c r="F450" s="10" t="s">
        <v>923</v>
      </c>
      <c r="G450" s="9" t="s">
        <v>22</v>
      </c>
      <c r="H450" s="9" t="s">
        <v>23</v>
      </c>
      <c r="I450" s="9" t="s">
        <v>16</v>
      </c>
      <c r="J450" s="12"/>
    </row>
    <row r="451" s="1" customFormat="1" spans="1:10">
      <c r="A451" s="9">
        <f>MAX($A$2:A450)+1</f>
        <v>214</v>
      </c>
      <c r="B451" s="9" t="s">
        <v>924</v>
      </c>
      <c r="C451" s="9">
        <v>1</v>
      </c>
      <c r="D451" s="9" t="s">
        <v>924</v>
      </c>
      <c r="E451" s="9" t="s">
        <v>12</v>
      </c>
      <c r="F451" s="10" t="s">
        <v>925</v>
      </c>
      <c r="G451" s="9" t="s">
        <v>22</v>
      </c>
      <c r="H451" s="9" t="s">
        <v>23</v>
      </c>
      <c r="I451" s="9" t="s">
        <v>16</v>
      </c>
      <c r="J451" s="12"/>
    </row>
    <row r="452" s="1" customFormat="1" spans="1:10">
      <c r="A452" s="9">
        <f>MAX($A$2:A451)+1</f>
        <v>215</v>
      </c>
      <c r="B452" s="9" t="s">
        <v>926</v>
      </c>
      <c r="C452" s="9">
        <v>3</v>
      </c>
      <c r="D452" s="9" t="s">
        <v>926</v>
      </c>
      <c r="E452" s="9" t="s">
        <v>12</v>
      </c>
      <c r="F452" s="10" t="s">
        <v>927</v>
      </c>
      <c r="G452" s="9" t="s">
        <v>36</v>
      </c>
      <c r="H452" s="9" t="s">
        <v>15</v>
      </c>
      <c r="I452" s="9" t="s">
        <v>16</v>
      </c>
      <c r="J452" s="12"/>
    </row>
    <row r="453" s="1" customFormat="1" spans="1:10">
      <c r="A453" s="9"/>
      <c r="B453" s="9"/>
      <c r="C453" s="9"/>
      <c r="D453" s="9" t="s">
        <v>928</v>
      </c>
      <c r="E453" s="9" t="s">
        <v>18</v>
      </c>
      <c r="F453" s="10" t="s">
        <v>929</v>
      </c>
      <c r="G453" s="9"/>
      <c r="H453" s="9"/>
      <c r="I453" s="9" t="s">
        <v>16</v>
      </c>
      <c r="J453" s="12"/>
    </row>
    <row r="454" s="1" customFormat="1" spans="1:10">
      <c r="A454" s="9"/>
      <c r="B454" s="9"/>
      <c r="C454" s="9"/>
      <c r="D454" s="9" t="s">
        <v>930</v>
      </c>
      <c r="E454" s="9" t="s">
        <v>44</v>
      </c>
      <c r="F454" s="10" t="s">
        <v>931</v>
      </c>
      <c r="G454" s="9"/>
      <c r="H454" s="9"/>
      <c r="I454" s="9" t="s">
        <v>16</v>
      </c>
      <c r="J454" s="12"/>
    </row>
    <row r="455" s="1" customFormat="1" spans="1:10">
      <c r="A455" s="9">
        <f>MAX($A$2:A454)+1</f>
        <v>216</v>
      </c>
      <c r="B455" s="9" t="s">
        <v>932</v>
      </c>
      <c r="C455" s="9">
        <v>1</v>
      </c>
      <c r="D455" s="9" t="s">
        <v>932</v>
      </c>
      <c r="E455" s="9" t="s">
        <v>12</v>
      </c>
      <c r="F455" s="10" t="s">
        <v>933</v>
      </c>
      <c r="G455" s="9" t="s">
        <v>434</v>
      </c>
      <c r="H455" s="9" t="s">
        <v>23</v>
      </c>
      <c r="I455" s="9" t="s">
        <v>16</v>
      </c>
      <c r="J455" s="12"/>
    </row>
    <row r="456" s="1" customFormat="1" spans="1:10">
      <c r="A456" s="9">
        <f>MAX($A$2:A455)+1</f>
        <v>217</v>
      </c>
      <c r="B456" s="9" t="s">
        <v>934</v>
      </c>
      <c r="C456" s="9">
        <v>1</v>
      </c>
      <c r="D456" s="9" t="s">
        <v>934</v>
      </c>
      <c r="E456" s="9" t="s">
        <v>12</v>
      </c>
      <c r="F456" s="10" t="s">
        <v>935</v>
      </c>
      <c r="G456" s="9" t="s">
        <v>36</v>
      </c>
      <c r="H456" s="9" t="s">
        <v>23</v>
      </c>
      <c r="I456" s="9" t="s">
        <v>16</v>
      </c>
      <c r="J456" s="12"/>
    </row>
    <row r="457" s="1" customFormat="1" spans="1:10">
      <c r="A457" s="9">
        <f>MAX($A$2:A456)+1</f>
        <v>218</v>
      </c>
      <c r="B457" s="9" t="s">
        <v>936</v>
      </c>
      <c r="C457" s="9">
        <v>1</v>
      </c>
      <c r="D457" s="9" t="s">
        <v>936</v>
      </c>
      <c r="E457" s="9" t="s">
        <v>12</v>
      </c>
      <c r="F457" s="10" t="s">
        <v>937</v>
      </c>
      <c r="G457" s="9" t="s">
        <v>36</v>
      </c>
      <c r="H457" s="9" t="s">
        <v>23</v>
      </c>
      <c r="I457" s="9" t="s">
        <v>16</v>
      </c>
      <c r="J457" s="12"/>
    </row>
    <row r="458" s="1" customFormat="1" spans="1:10">
      <c r="A458" s="9">
        <f>MAX($A$2:A457)+1</f>
        <v>219</v>
      </c>
      <c r="B458" s="9" t="s">
        <v>938</v>
      </c>
      <c r="C458" s="9">
        <v>2</v>
      </c>
      <c r="D458" s="9" t="s">
        <v>938</v>
      </c>
      <c r="E458" s="9" t="s">
        <v>12</v>
      </c>
      <c r="F458" s="10" t="s">
        <v>939</v>
      </c>
      <c r="G458" s="9" t="s">
        <v>36</v>
      </c>
      <c r="H458" s="9" t="s">
        <v>15</v>
      </c>
      <c r="I458" s="9" t="s">
        <v>16</v>
      </c>
      <c r="J458" s="12"/>
    </row>
    <row r="459" s="1" customFormat="1" spans="1:10">
      <c r="A459" s="9"/>
      <c r="B459" s="9"/>
      <c r="C459" s="9"/>
      <c r="D459" s="9" t="s">
        <v>940</v>
      </c>
      <c r="E459" s="9" t="s">
        <v>44</v>
      </c>
      <c r="F459" s="10" t="s">
        <v>941</v>
      </c>
      <c r="G459" s="9"/>
      <c r="H459" s="9"/>
      <c r="I459" s="9" t="s">
        <v>16</v>
      </c>
      <c r="J459" s="12"/>
    </row>
    <row r="460" s="1" customFormat="1" spans="1:10">
      <c r="A460" s="9">
        <f>MAX($A$2:A459)+1</f>
        <v>220</v>
      </c>
      <c r="B460" s="9" t="s">
        <v>942</v>
      </c>
      <c r="C460" s="9">
        <v>2</v>
      </c>
      <c r="D460" s="9" t="s">
        <v>942</v>
      </c>
      <c r="E460" s="9" t="s">
        <v>12</v>
      </c>
      <c r="F460" s="10" t="s">
        <v>943</v>
      </c>
      <c r="G460" s="9" t="s">
        <v>36</v>
      </c>
      <c r="H460" s="9" t="s">
        <v>15</v>
      </c>
      <c r="I460" s="9" t="s">
        <v>16</v>
      </c>
      <c r="J460" s="12"/>
    </row>
    <row r="461" s="1" customFormat="1" spans="1:10">
      <c r="A461" s="9"/>
      <c r="B461" s="9"/>
      <c r="C461" s="9"/>
      <c r="D461" s="9" t="s">
        <v>944</v>
      </c>
      <c r="E461" s="9" t="s">
        <v>32</v>
      </c>
      <c r="F461" s="10" t="s">
        <v>945</v>
      </c>
      <c r="G461" s="9"/>
      <c r="H461" s="9"/>
      <c r="I461" s="9" t="s">
        <v>16</v>
      </c>
      <c r="J461" s="12"/>
    </row>
    <row r="462" s="1" customFormat="1" spans="1:10">
      <c r="A462" s="9">
        <f>MAX($A$2:A461)+1</f>
        <v>221</v>
      </c>
      <c r="B462" s="9" t="s">
        <v>946</v>
      </c>
      <c r="C462" s="9">
        <v>1</v>
      </c>
      <c r="D462" s="9" t="s">
        <v>946</v>
      </c>
      <c r="E462" s="9" t="s">
        <v>12</v>
      </c>
      <c r="F462" s="10" t="s">
        <v>947</v>
      </c>
      <c r="G462" s="9" t="s">
        <v>30</v>
      </c>
      <c r="H462" s="9" t="s">
        <v>23</v>
      </c>
      <c r="I462" s="9" t="s">
        <v>94</v>
      </c>
      <c r="J462" s="12" t="s">
        <v>948</v>
      </c>
    </row>
    <row r="463" s="1" customFormat="1" spans="1:10">
      <c r="A463" s="9">
        <f>MAX($A$2:A462)+1</f>
        <v>222</v>
      </c>
      <c r="B463" s="9" t="s">
        <v>949</v>
      </c>
      <c r="C463" s="9">
        <v>1</v>
      </c>
      <c r="D463" s="9" t="s">
        <v>949</v>
      </c>
      <c r="E463" s="9" t="s">
        <v>12</v>
      </c>
      <c r="F463" s="10" t="s">
        <v>950</v>
      </c>
      <c r="G463" s="9" t="s">
        <v>36</v>
      </c>
      <c r="H463" s="9" t="s">
        <v>23</v>
      </c>
      <c r="I463" s="9" t="s">
        <v>16</v>
      </c>
      <c r="J463" s="12"/>
    </row>
    <row r="464" s="1" customFormat="1" spans="1:10">
      <c r="A464" s="9">
        <f>MAX($A$2:A463)+1</f>
        <v>223</v>
      </c>
      <c r="B464" s="9" t="s">
        <v>951</v>
      </c>
      <c r="C464" s="9">
        <v>1</v>
      </c>
      <c r="D464" s="9" t="s">
        <v>951</v>
      </c>
      <c r="E464" s="9" t="s">
        <v>12</v>
      </c>
      <c r="F464" s="10" t="s">
        <v>952</v>
      </c>
      <c r="G464" s="9" t="s">
        <v>26</v>
      </c>
      <c r="H464" s="9" t="s">
        <v>27</v>
      </c>
      <c r="I464" s="9" t="s">
        <v>16</v>
      </c>
      <c r="J464" s="12"/>
    </row>
    <row r="465" s="1" customFormat="1" spans="1:10">
      <c r="A465" s="9">
        <f>MAX($A$2:A464)+1</f>
        <v>224</v>
      </c>
      <c r="B465" s="9" t="s">
        <v>953</v>
      </c>
      <c r="C465" s="9">
        <v>1</v>
      </c>
      <c r="D465" s="9" t="s">
        <v>953</v>
      </c>
      <c r="E465" s="9" t="s">
        <v>12</v>
      </c>
      <c r="F465" s="10" t="s">
        <v>954</v>
      </c>
      <c r="G465" s="9" t="s">
        <v>36</v>
      </c>
      <c r="H465" s="9" t="s">
        <v>23</v>
      </c>
      <c r="I465" s="9" t="s">
        <v>16</v>
      </c>
      <c r="J465" s="12"/>
    </row>
    <row r="466" s="1" customFormat="1" spans="1:10">
      <c r="A466" s="9">
        <f>MAX($A$2:A465)+1</f>
        <v>225</v>
      </c>
      <c r="B466" s="9" t="s">
        <v>955</v>
      </c>
      <c r="C466" s="9">
        <v>1</v>
      </c>
      <c r="D466" s="9" t="s">
        <v>955</v>
      </c>
      <c r="E466" s="9" t="s">
        <v>12</v>
      </c>
      <c r="F466" s="10" t="s">
        <v>410</v>
      </c>
      <c r="G466" s="9" t="s">
        <v>22</v>
      </c>
      <c r="H466" s="9" t="s">
        <v>23</v>
      </c>
      <c r="I466" s="9" t="s">
        <v>16</v>
      </c>
      <c r="J466" s="12"/>
    </row>
    <row r="467" s="1" customFormat="1" spans="1:10">
      <c r="A467" s="9">
        <f>MAX($A$2:A466)+1</f>
        <v>226</v>
      </c>
      <c r="B467" s="9" t="s">
        <v>956</v>
      </c>
      <c r="C467" s="9">
        <v>1</v>
      </c>
      <c r="D467" s="9" t="s">
        <v>956</v>
      </c>
      <c r="E467" s="9" t="s">
        <v>12</v>
      </c>
      <c r="F467" s="10" t="s">
        <v>957</v>
      </c>
      <c r="G467" s="9" t="s">
        <v>434</v>
      </c>
      <c r="H467" s="9" t="s">
        <v>23</v>
      </c>
      <c r="I467" s="9" t="s">
        <v>16</v>
      </c>
      <c r="J467" s="12" t="s">
        <v>958</v>
      </c>
    </row>
    <row r="468" s="1" customFormat="1" spans="1:10">
      <c r="A468" s="9">
        <f>MAX($A$2:A467)+1</f>
        <v>227</v>
      </c>
      <c r="B468" s="9" t="s">
        <v>959</v>
      </c>
      <c r="C468" s="9">
        <v>2</v>
      </c>
      <c r="D468" s="9" t="s">
        <v>959</v>
      </c>
      <c r="E468" s="9" t="s">
        <v>12</v>
      </c>
      <c r="F468" s="10" t="s">
        <v>960</v>
      </c>
      <c r="G468" s="9" t="s">
        <v>14</v>
      </c>
      <c r="H468" s="9" t="s">
        <v>15</v>
      </c>
      <c r="I468" s="9" t="s">
        <v>16</v>
      </c>
      <c r="J468" s="12"/>
    </row>
    <row r="469" s="1" customFormat="1" spans="1:10">
      <c r="A469" s="9"/>
      <c r="B469" s="9"/>
      <c r="C469" s="9"/>
      <c r="D469" s="9" t="s">
        <v>961</v>
      </c>
      <c r="E469" s="9" t="s">
        <v>18</v>
      </c>
      <c r="F469" s="10" t="s">
        <v>962</v>
      </c>
      <c r="G469" s="9"/>
      <c r="H469" s="9"/>
      <c r="I469" s="9" t="s">
        <v>16</v>
      </c>
      <c r="J469" s="12"/>
    </row>
    <row r="470" s="1" customFormat="1" spans="1:10">
      <c r="A470" s="9">
        <f>MAX($A$2:A469)+1</f>
        <v>228</v>
      </c>
      <c r="B470" s="9" t="s">
        <v>963</v>
      </c>
      <c r="C470" s="9">
        <v>3</v>
      </c>
      <c r="D470" s="9" t="s">
        <v>963</v>
      </c>
      <c r="E470" s="9" t="s">
        <v>12</v>
      </c>
      <c r="F470" s="10" t="s">
        <v>964</v>
      </c>
      <c r="G470" s="9" t="s">
        <v>30</v>
      </c>
      <c r="H470" s="9" t="s">
        <v>15</v>
      </c>
      <c r="I470" s="9" t="s">
        <v>16</v>
      </c>
      <c r="J470" s="12"/>
    </row>
    <row r="471" s="1" customFormat="1" spans="1:10">
      <c r="A471" s="9"/>
      <c r="B471" s="9"/>
      <c r="C471" s="9"/>
      <c r="D471" s="9" t="s">
        <v>965</v>
      </c>
      <c r="E471" s="9" t="s">
        <v>18</v>
      </c>
      <c r="F471" s="10" t="s">
        <v>966</v>
      </c>
      <c r="G471" s="9"/>
      <c r="H471" s="9"/>
      <c r="I471" s="9" t="s">
        <v>16</v>
      </c>
      <c r="J471" s="12"/>
    </row>
    <row r="472" s="1" customFormat="1" spans="1:10">
      <c r="A472" s="9"/>
      <c r="B472" s="9"/>
      <c r="C472" s="9"/>
      <c r="D472" s="9" t="s">
        <v>967</v>
      </c>
      <c r="E472" s="9" t="s">
        <v>44</v>
      </c>
      <c r="F472" s="10" t="s">
        <v>968</v>
      </c>
      <c r="G472" s="9"/>
      <c r="H472" s="9"/>
      <c r="I472" s="9" t="s">
        <v>16</v>
      </c>
      <c r="J472" s="12"/>
    </row>
    <row r="473" s="1" customFormat="1" spans="1:10">
      <c r="A473" s="9">
        <f>MAX($A$2:A472)+1</f>
        <v>229</v>
      </c>
      <c r="B473" s="9" t="s">
        <v>969</v>
      </c>
      <c r="C473" s="9">
        <v>3</v>
      </c>
      <c r="D473" s="9" t="s">
        <v>969</v>
      </c>
      <c r="E473" s="9" t="s">
        <v>12</v>
      </c>
      <c r="F473" s="10" t="s">
        <v>681</v>
      </c>
      <c r="G473" s="9" t="s">
        <v>36</v>
      </c>
      <c r="H473" s="9" t="s">
        <v>15</v>
      </c>
      <c r="I473" s="9" t="s">
        <v>16</v>
      </c>
      <c r="J473" s="12"/>
    </row>
    <row r="474" s="1" customFormat="1" spans="1:10">
      <c r="A474" s="9"/>
      <c r="B474" s="9"/>
      <c r="C474" s="9"/>
      <c r="D474" s="9" t="s">
        <v>970</v>
      </c>
      <c r="E474" s="9" t="s">
        <v>18</v>
      </c>
      <c r="F474" s="10" t="s">
        <v>971</v>
      </c>
      <c r="G474" s="9"/>
      <c r="H474" s="9"/>
      <c r="I474" s="9" t="s">
        <v>16</v>
      </c>
      <c r="J474" s="12"/>
    </row>
    <row r="475" s="1" customFormat="1" spans="1:10">
      <c r="A475" s="9"/>
      <c r="B475" s="9"/>
      <c r="C475" s="9"/>
      <c r="D475" s="9" t="s">
        <v>972</v>
      </c>
      <c r="E475" s="9" t="s">
        <v>32</v>
      </c>
      <c r="F475" s="10" t="s">
        <v>973</v>
      </c>
      <c r="G475" s="9"/>
      <c r="H475" s="9"/>
      <c r="I475" s="9" t="s">
        <v>16</v>
      </c>
      <c r="J475" s="12"/>
    </row>
    <row r="476" s="1" customFormat="1" spans="1:10">
      <c r="A476" s="9">
        <f>MAX($A$2:A475)+1</f>
        <v>230</v>
      </c>
      <c r="B476" s="9" t="s">
        <v>974</v>
      </c>
      <c r="C476" s="9">
        <v>2</v>
      </c>
      <c r="D476" s="9" t="s">
        <v>974</v>
      </c>
      <c r="E476" s="9" t="s">
        <v>12</v>
      </c>
      <c r="F476" s="10" t="s">
        <v>975</v>
      </c>
      <c r="G476" s="9" t="s">
        <v>36</v>
      </c>
      <c r="H476" s="9" t="s">
        <v>15</v>
      </c>
      <c r="I476" s="9" t="s">
        <v>16</v>
      </c>
      <c r="J476" s="12"/>
    </row>
    <row r="477" s="1" customFormat="1" spans="1:10">
      <c r="A477" s="9"/>
      <c r="B477" s="9"/>
      <c r="C477" s="9"/>
      <c r="D477" s="9" t="s">
        <v>976</v>
      </c>
      <c r="E477" s="9" t="s">
        <v>18</v>
      </c>
      <c r="F477" s="10" t="s">
        <v>977</v>
      </c>
      <c r="G477" s="9"/>
      <c r="H477" s="9"/>
      <c r="I477" s="9" t="s">
        <v>16</v>
      </c>
      <c r="J477" s="12"/>
    </row>
    <row r="478" s="1" customFormat="1" spans="1:10">
      <c r="A478" s="9">
        <f>MAX($A$2:A477)+1</f>
        <v>231</v>
      </c>
      <c r="B478" s="9" t="s">
        <v>978</v>
      </c>
      <c r="C478" s="9">
        <v>2</v>
      </c>
      <c r="D478" s="9" t="s">
        <v>978</v>
      </c>
      <c r="E478" s="9" t="s">
        <v>12</v>
      </c>
      <c r="F478" s="10" t="s">
        <v>979</v>
      </c>
      <c r="G478" s="9" t="s">
        <v>221</v>
      </c>
      <c r="H478" s="9" t="s">
        <v>15</v>
      </c>
      <c r="I478" s="9" t="s">
        <v>16</v>
      </c>
      <c r="J478" s="12"/>
    </row>
    <row r="479" s="1" customFormat="1" spans="1:10">
      <c r="A479" s="9"/>
      <c r="B479" s="9"/>
      <c r="C479" s="9"/>
      <c r="D479" s="9" t="s">
        <v>980</v>
      </c>
      <c r="E479" s="9" t="s">
        <v>44</v>
      </c>
      <c r="F479" s="10" t="s">
        <v>981</v>
      </c>
      <c r="G479" s="9"/>
      <c r="H479" s="9"/>
      <c r="I479" s="9" t="s">
        <v>16</v>
      </c>
      <c r="J479" s="12"/>
    </row>
    <row r="480" s="1" customFormat="1" spans="1:10">
      <c r="A480" s="9">
        <f>MAX($A$2:A479)+1</f>
        <v>232</v>
      </c>
      <c r="B480" s="9" t="s">
        <v>982</v>
      </c>
      <c r="C480" s="9">
        <v>2</v>
      </c>
      <c r="D480" s="9" t="s">
        <v>982</v>
      </c>
      <c r="E480" s="9" t="s">
        <v>12</v>
      </c>
      <c r="F480" s="10" t="s">
        <v>983</v>
      </c>
      <c r="G480" s="9" t="s">
        <v>30</v>
      </c>
      <c r="H480" s="9" t="s">
        <v>15</v>
      </c>
      <c r="I480" s="9" t="s">
        <v>16</v>
      </c>
      <c r="J480" s="12"/>
    </row>
    <row r="481" s="1" customFormat="1" spans="1:10">
      <c r="A481" s="9"/>
      <c r="B481" s="9"/>
      <c r="C481" s="9"/>
      <c r="D481" s="9" t="s">
        <v>984</v>
      </c>
      <c r="E481" s="9" t="s">
        <v>18</v>
      </c>
      <c r="F481" s="10" t="s">
        <v>985</v>
      </c>
      <c r="G481" s="9"/>
      <c r="H481" s="9"/>
      <c r="I481" s="9" t="s">
        <v>16</v>
      </c>
      <c r="J481" s="12"/>
    </row>
    <row r="482" s="1" customFormat="1" spans="1:10">
      <c r="A482" s="9">
        <f>MAX($A$2:A481)+1</f>
        <v>233</v>
      </c>
      <c r="B482" s="9" t="s">
        <v>986</v>
      </c>
      <c r="C482" s="9">
        <v>2</v>
      </c>
      <c r="D482" s="9" t="s">
        <v>986</v>
      </c>
      <c r="E482" s="9" t="s">
        <v>12</v>
      </c>
      <c r="F482" s="10" t="s">
        <v>987</v>
      </c>
      <c r="G482" s="9" t="s">
        <v>14</v>
      </c>
      <c r="H482" s="9" t="s">
        <v>15</v>
      </c>
      <c r="I482" s="9" t="s">
        <v>16</v>
      </c>
      <c r="J482" s="12"/>
    </row>
    <row r="483" s="1" customFormat="1" spans="1:10">
      <c r="A483" s="9"/>
      <c r="B483" s="9"/>
      <c r="C483" s="9"/>
      <c r="D483" s="9" t="s">
        <v>988</v>
      </c>
      <c r="E483" s="9" t="s">
        <v>44</v>
      </c>
      <c r="F483" s="10" t="s">
        <v>989</v>
      </c>
      <c r="G483" s="9"/>
      <c r="H483" s="9"/>
      <c r="I483" s="9" t="s">
        <v>16</v>
      </c>
      <c r="J483" s="12"/>
    </row>
    <row r="484" s="1" customFormat="1" spans="1:10">
      <c r="A484" s="9">
        <f>MAX($A$2:A483)+1</f>
        <v>234</v>
      </c>
      <c r="B484" s="9" t="s">
        <v>990</v>
      </c>
      <c r="C484" s="9">
        <v>1</v>
      </c>
      <c r="D484" s="9" t="s">
        <v>990</v>
      </c>
      <c r="E484" s="9" t="s">
        <v>12</v>
      </c>
      <c r="F484" s="10" t="s">
        <v>991</v>
      </c>
      <c r="G484" s="9" t="s">
        <v>36</v>
      </c>
      <c r="H484" s="9" t="s">
        <v>23</v>
      </c>
      <c r="I484" s="9" t="s">
        <v>16</v>
      </c>
      <c r="J484" s="12"/>
    </row>
    <row r="485" s="1" customFormat="1" spans="1:10">
      <c r="A485" s="9">
        <f>MAX($A$2:A484)+1</f>
        <v>235</v>
      </c>
      <c r="B485" s="9" t="s">
        <v>992</v>
      </c>
      <c r="C485" s="9">
        <v>4</v>
      </c>
      <c r="D485" s="9" t="s">
        <v>992</v>
      </c>
      <c r="E485" s="9" t="s">
        <v>12</v>
      </c>
      <c r="F485" s="10" t="s">
        <v>993</v>
      </c>
      <c r="G485" s="9" t="s">
        <v>30</v>
      </c>
      <c r="H485" s="9" t="s">
        <v>15</v>
      </c>
      <c r="I485" s="9" t="s">
        <v>16</v>
      </c>
      <c r="J485" s="12" t="s">
        <v>102</v>
      </c>
    </row>
    <row r="486" s="1" customFormat="1" spans="1:10">
      <c r="A486" s="9"/>
      <c r="B486" s="9"/>
      <c r="C486" s="9"/>
      <c r="D486" s="9" t="s">
        <v>994</v>
      </c>
      <c r="E486" s="9" t="s">
        <v>18</v>
      </c>
      <c r="F486" s="10" t="s">
        <v>995</v>
      </c>
      <c r="G486" s="9"/>
      <c r="H486" s="9"/>
      <c r="I486" s="9" t="s">
        <v>16</v>
      </c>
      <c r="J486" s="12"/>
    </row>
    <row r="487" s="1" customFormat="1" spans="1:10">
      <c r="A487" s="9"/>
      <c r="B487" s="9"/>
      <c r="C487" s="9"/>
      <c r="D487" s="9" t="s">
        <v>996</v>
      </c>
      <c r="E487" s="9" t="s">
        <v>44</v>
      </c>
      <c r="F487" s="10" t="s">
        <v>997</v>
      </c>
      <c r="G487" s="9"/>
      <c r="H487" s="9"/>
      <c r="I487" s="9" t="s">
        <v>16</v>
      </c>
      <c r="J487" s="12"/>
    </row>
    <row r="488" s="1" customFormat="1" spans="1:10">
      <c r="A488" s="9"/>
      <c r="B488" s="9"/>
      <c r="C488" s="9"/>
      <c r="D488" s="9" t="s">
        <v>998</v>
      </c>
      <c r="E488" s="9" t="s">
        <v>999</v>
      </c>
      <c r="F488" s="10" t="s">
        <v>1000</v>
      </c>
      <c r="G488" s="9"/>
      <c r="H488" s="9"/>
      <c r="I488" s="9" t="s">
        <v>16</v>
      </c>
      <c r="J488" s="12"/>
    </row>
    <row r="489" s="1" customFormat="1" spans="1:10">
      <c r="A489" s="9">
        <f>MAX($A$2:A488)+1</f>
        <v>236</v>
      </c>
      <c r="B489" s="9" t="s">
        <v>1001</v>
      </c>
      <c r="C489" s="9">
        <v>1</v>
      </c>
      <c r="D489" s="9" t="s">
        <v>1001</v>
      </c>
      <c r="E489" s="9" t="s">
        <v>12</v>
      </c>
      <c r="F489" s="10" t="s">
        <v>1002</v>
      </c>
      <c r="G489" s="9" t="s">
        <v>36</v>
      </c>
      <c r="H489" s="9" t="s">
        <v>23</v>
      </c>
      <c r="I489" s="9" t="s">
        <v>16</v>
      </c>
      <c r="J489" s="12"/>
    </row>
    <row r="490" s="1" customFormat="1" spans="1:10">
      <c r="A490" s="9">
        <f>MAX($A$2:A489)+1</f>
        <v>237</v>
      </c>
      <c r="B490" s="9" t="s">
        <v>1003</v>
      </c>
      <c r="C490" s="9">
        <v>4</v>
      </c>
      <c r="D490" s="9" t="s">
        <v>1003</v>
      </c>
      <c r="E490" s="9" t="s">
        <v>12</v>
      </c>
      <c r="F490" s="10" t="s">
        <v>1004</v>
      </c>
      <c r="G490" s="9" t="s">
        <v>36</v>
      </c>
      <c r="H490" s="9" t="s">
        <v>15</v>
      </c>
      <c r="I490" s="9" t="s">
        <v>16</v>
      </c>
      <c r="J490" s="12"/>
    </row>
    <row r="491" s="1" customFormat="1" spans="1:10">
      <c r="A491" s="9"/>
      <c r="B491" s="9"/>
      <c r="C491" s="9"/>
      <c r="D491" s="9" t="s">
        <v>1005</v>
      </c>
      <c r="E491" s="9" t="s">
        <v>18</v>
      </c>
      <c r="F491" s="10" t="s">
        <v>1006</v>
      </c>
      <c r="G491" s="9"/>
      <c r="H491" s="9"/>
      <c r="I491" s="9" t="s">
        <v>16</v>
      </c>
      <c r="J491" s="12"/>
    </row>
    <row r="492" s="1" customFormat="1" spans="1:10">
      <c r="A492" s="9"/>
      <c r="B492" s="9"/>
      <c r="C492" s="9"/>
      <c r="D492" s="9" t="s">
        <v>1007</v>
      </c>
      <c r="E492" s="9" t="s">
        <v>32</v>
      </c>
      <c r="F492" s="10" t="s">
        <v>1008</v>
      </c>
      <c r="G492" s="9"/>
      <c r="H492" s="9"/>
      <c r="I492" s="9" t="s">
        <v>16</v>
      </c>
      <c r="J492" s="12"/>
    </row>
    <row r="493" s="1" customFormat="1" spans="1:10">
      <c r="A493" s="9"/>
      <c r="B493" s="9"/>
      <c r="C493" s="9"/>
      <c r="D493" s="9" t="s">
        <v>1009</v>
      </c>
      <c r="E493" s="9" t="s">
        <v>32</v>
      </c>
      <c r="F493" s="10" t="s">
        <v>1010</v>
      </c>
      <c r="G493" s="9"/>
      <c r="H493" s="9"/>
      <c r="I493" s="9" t="s">
        <v>16</v>
      </c>
      <c r="J493" s="12"/>
    </row>
    <row r="494" s="1" customFormat="1" spans="1:10">
      <c r="A494" s="9">
        <f>MAX($A$2:A493)+1</f>
        <v>238</v>
      </c>
      <c r="B494" s="9" t="s">
        <v>1011</v>
      </c>
      <c r="C494" s="9">
        <v>1</v>
      </c>
      <c r="D494" s="9" t="s">
        <v>1011</v>
      </c>
      <c r="E494" s="9" t="s">
        <v>12</v>
      </c>
      <c r="F494" s="10" t="s">
        <v>1012</v>
      </c>
      <c r="G494" s="9" t="s">
        <v>434</v>
      </c>
      <c r="H494" s="9" t="s">
        <v>23</v>
      </c>
      <c r="I494" s="9" t="s">
        <v>16</v>
      </c>
      <c r="J494" s="12"/>
    </row>
    <row r="495" s="1" customFormat="1" spans="1:10">
      <c r="A495" s="9">
        <f>MAX($A$2:A494)+1</f>
        <v>239</v>
      </c>
      <c r="B495" s="9" t="s">
        <v>1013</v>
      </c>
      <c r="C495" s="9">
        <v>1</v>
      </c>
      <c r="D495" s="9" t="s">
        <v>1013</v>
      </c>
      <c r="E495" s="9" t="s">
        <v>12</v>
      </c>
      <c r="F495" s="10" t="s">
        <v>1014</v>
      </c>
      <c r="G495" s="9" t="s">
        <v>434</v>
      </c>
      <c r="H495" s="9" t="s">
        <v>23</v>
      </c>
      <c r="I495" s="9" t="s">
        <v>16</v>
      </c>
      <c r="J495" s="12"/>
    </row>
    <row r="496" s="1" customFormat="1" spans="1:10">
      <c r="A496" s="9">
        <f>MAX($A$2:A495)+1</f>
        <v>240</v>
      </c>
      <c r="B496" s="9" t="s">
        <v>1015</v>
      </c>
      <c r="C496" s="9">
        <v>2</v>
      </c>
      <c r="D496" s="9" t="s">
        <v>1015</v>
      </c>
      <c r="E496" s="9" t="s">
        <v>12</v>
      </c>
      <c r="F496" s="10" t="s">
        <v>1016</v>
      </c>
      <c r="G496" s="9" t="s">
        <v>14</v>
      </c>
      <c r="H496" s="9" t="s">
        <v>15</v>
      </c>
      <c r="I496" s="9" t="s">
        <v>16</v>
      </c>
      <c r="J496" s="12"/>
    </row>
    <row r="497" s="1" customFormat="1" spans="1:10">
      <c r="A497" s="9"/>
      <c r="B497" s="9"/>
      <c r="C497" s="9"/>
      <c r="D497" s="9" t="s">
        <v>1017</v>
      </c>
      <c r="E497" s="9" t="s">
        <v>44</v>
      </c>
      <c r="F497" s="10" t="s">
        <v>1018</v>
      </c>
      <c r="G497" s="9"/>
      <c r="H497" s="9"/>
      <c r="I497" s="9" t="s">
        <v>16</v>
      </c>
      <c r="J497" s="12"/>
    </row>
    <row r="498" s="1" customFormat="1" spans="1:10">
      <c r="A498" s="9">
        <f>MAX($A$2:A497)+1</f>
        <v>241</v>
      </c>
      <c r="B498" s="9" t="s">
        <v>1019</v>
      </c>
      <c r="C498" s="9">
        <v>2</v>
      </c>
      <c r="D498" s="9" t="s">
        <v>1019</v>
      </c>
      <c r="E498" s="9" t="s">
        <v>12</v>
      </c>
      <c r="F498" s="10" t="s">
        <v>1020</v>
      </c>
      <c r="G498" s="9" t="s">
        <v>36</v>
      </c>
      <c r="H498" s="9" t="s">
        <v>23</v>
      </c>
      <c r="I498" s="9" t="s">
        <v>16</v>
      </c>
      <c r="J498" s="12"/>
    </row>
    <row r="499" s="1" customFormat="1" spans="1:10">
      <c r="A499" s="9"/>
      <c r="B499" s="9"/>
      <c r="C499" s="9"/>
      <c r="D499" s="9" t="s">
        <v>1021</v>
      </c>
      <c r="E499" s="9" t="s">
        <v>18</v>
      </c>
      <c r="F499" s="10" t="s">
        <v>983</v>
      </c>
      <c r="G499" s="9"/>
      <c r="H499" s="9"/>
      <c r="I499" s="9" t="s">
        <v>16</v>
      </c>
      <c r="J499" s="12"/>
    </row>
    <row r="500" s="1" customFormat="1" spans="1:10">
      <c r="A500" s="9">
        <f>MAX($A$2:A499)+1</f>
        <v>242</v>
      </c>
      <c r="B500" s="9" t="s">
        <v>1022</v>
      </c>
      <c r="C500" s="9">
        <v>2</v>
      </c>
      <c r="D500" s="9" t="s">
        <v>1022</v>
      </c>
      <c r="E500" s="9" t="s">
        <v>12</v>
      </c>
      <c r="F500" s="10" t="s">
        <v>1023</v>
      </c>
      <c r="G500" s="9" t="s">
        <v>36</v>
      </c>
      <c r="H500" s="9" t="s">
        <v>15</v>
      </c>
      <c r="I500" s="9" t="s">
        <v>16</v>
      </c>
      <c r="J500" s="12"/>
    </row>
    <row r="501" s="1" customFormat="1" spans="1:10">
      <c r="A501" s="9"/>
      <c r="B501" s="9"/>
      <c r="C501" s="9"/>
      <c r="D501" s="9" t="s">
        <v>1024</v>
      </c>
      <c r="E501" s="9" t="s">
        <v>32</v>
      </c>
      <c r="F501" s="10" t="s">
        <v>1025</v>
      </c>
      <c r="G501" s="9"/>
      <c r="H501" s="9"/>
      <c r="I501" s="9" t="s">
        <v>16</v>
      </c>
      <c r="J501" s="12"/>
    </row>
    <row r="502" s="1" customFormat="1" spans="1:10">
      <c r="A502" s="9">
        <f>MAX($A$2:A501)+1</f>
        <v>243</v>
      </c>
      <c r="B502" s="9" t="s">
        <v>1026</v>
      </c>
      <c r="C502" s="9">
        <v>4</v>
      </c>
      <c r="D502" s="9" t="s">
        <v>1026</v>
      </c>
      <c r="E502" s="9" t="s">
        <v>12</v>
      </c>
      <c r="F502" s="10" t="s">
        <v>1027</v>
      </c>
      <c r="G502" s="9" t="s">
        <v>14</v>
      </c>
      <c r="H502" s="9" t="s">
        <v>48</v>
      </c>
      <c r="I502" s="9" t="s">
        <v>16</v>
      </c>
      <c r="J502" s="12" t="s">
        <v>102</v>
      </c>
    </row>
    <row r="503" s="1" customFormat="1" spans="1:10">
      <c r="A503" s="9"/>
      <c r="B503" s="9"/>
      <c r="C503" s="9"/>
      <c r="D503" s="9" t="s">
        <v>1028</v>
      </c>
      <c r="E503" s="9" t="s">
        <v>55</v>
      </c>
      <c r="F503" s="10" t="s">
        <v>1029</v>
      </c>
      <c r="G503" s="9"/>
      <c r="H503" s="9"/>
      <c r="I503" s="9" t="s">
        <v>16</v>
      </c>
      <c r="J503" s="12"/>
    </row>
    <row r="504" s="1" customFormat="1" spans="1:10">
      <c r="A504" s="9"/>
      <c r="B504" s="9"/>
      <c r="C504" s="9"/>
      <c r="D504" s="9" t="s">
        <v>1030</v>
      </c>
      <c r="E504" s="9" t="s">
        <v>44</v>
      </c>
      <c r="F504" s="10" t="s">
        <v>1031</v>
      </c>
      <c r="G504" s="9"/>
      <c r="H504" s="9"/>
      <c r="I504" s="9" t="s">
        <v>16</v>
      </c>
      <c r="J504" s="12"/>
    </row>
    <row r="505" s="1" customFormat="1" spans="1:10">
      <c r="A505" s="9"/>
      <c r="B505" s="9"/>
      <c r="C505" s="9"/>
      <c r="D505" s="9" t="s">
        <v>1032</v>
      </c>
      <c r="E505" s="9" t="s">
        <v>44</v>
      </c>
      <c r="F505" s="10" t="s">
        <v>1033</v>
      </c>
      <c r="G505" s="9"/>
      <c r="H505" s="9"/>
      <c r="I505" s="9" t="s">
        <v>16</v>
      </c>
      <c r="J505" s="12"/>
    </row>
    <row r="506" s="1" customFormat="1" spans="1:10">
      <c r="A506" s="9">
        <f>MAX($A$2:A505)+1</f>
        <v>244</v>
      </c>
      <c r="B506" s="9" t="s">
        <v>1034</v>
      </c>
      <c r="C506" s="9">
        <v>2</v>
      </c>
      <c r="D506" s="9" t="s">
        <v>1034</v>
      </c>
      <c r="E506" s="9" t="s">
        <v>12</v>
      </c>
      <c r="F506" s="10" t="s">
        <v>1035</v>
      </c>
      <c r="G506" s="9" t="s">
        <v>36</v>
      </c>
      <c r="H506" s="9" t="s">
        <v>23</v>
      </c>
      <c r="I506" s="9" t="s">
        <v>16</v>
      </c>
      <c r="J506" s="12"/>
    </row>
    <row r="507" s="1" customFormat="1" spans="1:10">
      <c r="A507" s="9"/>
      <c r="B507" s="9"/>
      <c r="C507" s="9"/>
      <c r="D507" s="9" t="s">
        <v>1036</v>
      </c>
      <c r="E507" s="9" t="s">
        <v>18</v>
      </c>
      <c r="F507" s="10" t="s">
        <v>339</v>
      </c>
      <c r="G507" s="9"/>
      <c r="H507" s="9"/>
      <c r="I507" s="9" t="s">
        <v>16</v>
      </c>
      <c r="J507" s="12"/>
    </row>
    <row r="508" s="1" customFormat="1" spans="1:10">
      <c r="A508" s="9">
        <f>MAX($A$2:A507)+1</f>
        <v>245</v>
      </c>
      <c r="B508" s="9" t="s">
        <v>1037</v>
      </c>
      <c r="C508" s="9">
        <v>1</v>
      </c>
      <c r="D508" s="9" t="s">
        <v>1037</v>
      </c>
      <c r="E508" s="9" t="s">
        <v>12</v>
      </c>
      <c r="F508" s="10" t="s">
        <v>1038</v>
      </c>
      <c r="G508" s="9" t="s">
        <v>14</v>
      </c>
      <c r="H508" s="9" t="s">
        <v>27</v>
      </c>
      <c r="I508" s="9" t="s">
        <v>16</v>
      </c>
      <c r="J508" s="12"/>
    </row>
    <row r="509" s="1" customFormat="1" spans="1:10">
      <c r="A509" s="9">
        <f>MAX($A$2:A508)+1</f>
        <v>246</v>
      </c>
      <c r="B509" s="9" t="s">
        <v>1039</v>
      </c>
      <c r="C509" s="9">
        <v>1</v>
      </c>
      <c r="D509" s="9" t="s">
        <v>1039</v>
      </c>
      <c r="E509" s="9" t="s">
        <v>12</v>
      </c>
      <c r="F509" s="10" t="s">
        <v>1040</v>
      </c>
      <c r="G509" s="9" t="s">
        <v>26</v>
      </c>
      <c r="H509" s="9" t="s">
        <v>27</v>
      </c>
      <c r="I509" s="9" t="s">
        <v>16</v>
      </c>
      <c r="J509" s="12"/>
    </row>
    <row r="510" s="1" customFormat="1" spans="1:10">
      <c r="A510" s="9">
        <f>MAX($A$2:A509)+1</f>
        <v>247</v>
      </c>
      <c r="B510" s="9" t="s">
        <v>1041</v>
      </c>
      <c r="C510" s="9">
        <v>2</v>
      </c>
      <c r="D510" s="9" t="s">
        <v>1041</v>
      </c>
      <c r="E510" s="9" t="s">
        <v>12</v>
      </c>
      <c r="F510" s="10" t="s">
        <v>1042</v>
      </c>
      <c r="G510" s="9" t="s">
        <v>14</v>
      </c>
      <c r="H510" s="9" t="s">
        <v>15</v>
      </c>
      <c r="I510" s="9" t="s">
        <v>16</v>
      </c>
      <c r="J510" s="12"/>
    </row>
    <row r="511" s="1" customFormat="1" spans="1:10">
      <c r="A511" s="9"/>
      <c r="B511" s="9"/>
      <c r="C511" s="9"/>
      <c r="D511" s="9" t="s">
        <v>1043</v>
      </c>
      <c r="E511" s="9" t="s">
        <v>52</v>
      </c>
      <c r="F511" s="10" t="s">
        <v>1044</v>
      </c>
      <c r="G511" s="9"/>
      <c r="H511" s="9"/>
      <c r="I511" s="9" t="s">
        <v>16</v>
      </c>
      <c r="J511" s="12" t="s">
        <v>319</v>
      </c>
    </row>
    <row r="512" s="1" customFormat="1" spans="1:10">
      <c r="A512" s="9">
        <f>MAX($A$2:A511)+1</f>
        <v>248</v>
      </c>
      <c r="B512" s="9" t="s">
        <v>1045</v>
      </c>
      <c r="C512" s="9">
        <v>2</v>
      </c>
      <c r="D512" s="9" t="s">
        <v>1045</v>
      </c>
      <c r="E512" s="9" t="s">
        <v>12</v>
      </c>
      <c r="F512" s="10" t="s">
        <v>1046</v>
      </c>
      <c r="G512" s="9" t="s">
        <v>14</v>
      </c>
      <c r="H512" s="9" t="s">
        <v>15</v>
      </c>
      <c r="I512" s="9" t="s">
        <v>94</v>
      </c>
      <c r="J512" s="12" t="s">
        <v>95</v>
      </c>
    </row>
    <row r="513" s="1" customFormat="1" spans="1:10">
      <c r="A513" s="9"/>
      <c r="B513" s="9"/>
      <c r="C513" s="9"/>
      <c r="D513" s="9" t="s">
        <v>1047</v>
      </c>
      <c r="E513" s="9" t="s">
        <v>18</v>
      </c>
      <c r="F513" s="10" t="s">
        <v>1048</v>
      </c>
      <c r="G513" s="9"/>
      <c r="H513" s="9"/>
      <c r="I513" s="9" t="s">
        <v>94</v>
      </c>
      <c r="J513" s="12"/>
    </row>
    <row r="514" s="1" customFormat="1" spans="1:10">
      <c r="A514" s="9">
        <f>MAX($A$2:A513)+1</f>
        <v>249</v>
      </c>
      <c r="B514" s="9" t="s">
        <v>1049</v>
      </c>
      <c r="C514" s="9">
        <v>2</v>
      </c>
      <c r="D514" s="9" t="s">
        <v>1049</v>
      </c>
      <c r="E514" s="9" t="s">
        <v>12</v>
      </c>
      <c r="F514" s="10" t="s">
        <v>1050</v>
      </c>
      <c r="G514" s="9" t="s">
        <v>30</v>
      </c>
      <c r="H514" s="9" t="s">
        <v>15</v>
      </c>
      <c r="I514" s="9" t="s">
        <v>16</v>
      </c>
      <c r="J514" s="12"/>
    </row>
    <row r="515" s="1" customFormat="1" spans="1:10">
      <c r="A515" s="9"/>
      <c r="B515" s="9"/>
      <c r="C515" s="9"/>
      <c r="D515" s="9" t="s">
        <v>1051</v>
      </c>
      <c r="E515" s="9" t="s">
        <v>18</v>
      </c>
      <c r="F515" s="10" t="s">
        <v>1052</v>
      </c>
      <c r="G515" s="9"/>
      <c r="H515" s="9"/>
      <c r="I515" s="9" t="s">
        <v>16</v>
      </c>
      <c r="J515" s="12"/>
    </row>
    <row r="516" s="1" customFormat="1" spans="1:10">
      <c r="A516" s="9">
        <f>MAX($A$2:A515)+1</f>
        <v>250</v>
      </c>
      <c r="B516" s="9" t="s">
        <v>1053</v>
      </c>
      <c r="C516" s="9">
        <v>4</v>
      </c>
      <c r="D516" s="9" t="s">
        <v>1053</v>
      </c>
      <c r="E516" s="9" t="s">
        <v>12</v>
      </c>
      <c r="F516" s="10" t="s">
        <v>1054</v>
      </c>
      <c r="G516" s="9" t="s">
        <v>14</v>
      </c>
      <c r="H516" s="9" t="s">
        <v>48</v>
      </c>
      <c r="I516" s="9" t="s">
        <v>16</v>
      </c>
      <c r="J516" s="12"/>
    </row>
    <row r="517" s="1" customFormat="1" spans="1:10">
      <c r="A517" s="9"/>
      <c r="B517" s="9"/>
      <c r="C517" s="9"/>
      <c r="D517" s="9" t="s">
        <v>1055</v>
      </c>
      <c r="E517" s="9" t="s">
        <v>18</v>
      </c>
      <c r="F517" s="10" t="s">
        <v>1056</v>
      </c>
      <c r="G517" s="9"/>
      <c r="H517" s="9"/>
      <c r="I517" s="9" t="s">
        <v>16</v>
      </c>
      <c r="J517" s="12"/>
    </row>
    <row r="518" s="1" customFormat="1" spans="1:10">
      <c r="A518" s="9"/>
      <c r="B518" s="9"/>
      <c r="C518" s="9"/>
      <c r="D518" s="9" t="s">
        <v>1057</v>
      </c>
      <c r="E518" s="9" t="s">
        <v>44</v>
      </c>
      <c r="F518" s="10" t="s">
        <v>1058</v>
      </c>
      <c r="G518" s="9"/>
      <c r="H518" s="9"/>
      <c r="I518" s="9" t="s">
        <v>16</v>
      </c>
      <c r="J518" s="12"/>
    </row>
    <row r="519" s="1" customFormat="1" spans="1:10">
      <c r="A519" s="9"/>
      <c r="B519" s="9"/>
      <c r="C519" s="9"/>
      <c r="D519" s="9" t="s">
        <v>1059</v>
      </c>
      <c r="E519" s="9" t="s">
        <v>32</v>
      </c>
      <c r="F519" s="10" t="s">
        <v>1060</v>
      </c>
      <c r="G519" s="9"/>
      <c r="H519" s="9"/>
      <c r="I519" s="9" t="s">
        <v>16</v>
      </c>
      <c r="J519" s="12"/>
    </row>
    <row r="520" s="1" customFormat="1" spans="1:10">
      <c r="A520" s="9">
        <f>MAX($A$2:A519)+1</f>
        <v>251</v>
      </c>
      <c r="B520" s="9" t="s">
        <v>1061</v>
      </c>
      <c r="C520" s="9">
        <v>2</v>
      </c>
      <c r="D520" s="9" t="s">
        <v>1061</v>
      </c>
      <c r="E520" s="9" t="s">
        <v>12</v>
      </c>
      <c r="F520" s="10" t="s">
        <v>1062</v>
      </c>
      <c r="G520" s="9" t="s">
        <v>36</v>
      </c>
      <c r="H520" s="9" t="s">
        <v>15</v>
      </c>
      <c r="I520" s="9" t="s">
        <v>16</v>
      </c>
      <c r="J520" s="12"/>
    </row>
    <row r="521" s="1" customFormat="1" spans="1:10">
      <c r="A521" s="9"/>
      <c r="B521" s="9"/>
      <c r="C521" s="9"/>
      <c r="D521" s="9" t="s">
        <v>1063</v>
      </c>
      <c r="E521" s="9" t="s">
        <v>18</v>
      </c>
      <c r="F521" s="10" t="s">
        <v>1064</v>
      </c>
      <c r="G521" s="9"/>
      <c r="H521" s="9"/>
      <c r="I521" s="9" t="s">
        <v>16</v>
      </c>
      <c r="J521" s="12"/>
    </row>
    <row r="522" s="1" customFormat="1" spans="1:10">
      <c r="A522" s="9">
        <f>MAX($A$2:A521)+1</f>
        <v>252</v>
      </c>
      <c r="B522" s="9" t="s">
        <v>1065</v>
      </c>
      <c r="C522" s="9">
        <v>4</v>
      </c>
      <c r="D522" s="9" t="s">
        <v>1065</v>
      </c>
      <c r="E522" s="9" t="s">
        <v>12</v>
      </c>
      <c r="F522" s="10" t="s">
        <v>1066</v>
      </c>
      <c r="G522" s="9" t="s">
        <v>14</v>
      </c>
      <c r="H522" s="9" t="s">
        <v>48</v>
      </c>
      <c r="I522" s="9" t="s">
        <v>16</v>
      </c>
      <c r="J522" s="12"/>
    </row>
    <row r="523" s="1" customFormat="1" spans="1:10">
      <c r="A523" s="9"/>
      <c r="B523" s="9"/>
      <c r="C523" s="9"/>
      <c r="D523" s="9" t="s">
        <v>1067</v>
      </c>
      <c r="E523" s="9" t="s">
        <v>52</v>
      </c>
      <c r="F523" s="10" t="s">
        <v>1068</v>
      </c>
      <c r="G523" s="9"/>
      <c r="H523" s="9"/>
      <c r="I523" s="9" t="s">
        <v>16</v>
      </c>
      <c r="J523" s="12"/>
    </row>
    <row r="524" s="1" customFormat="1" spans="1:10">
      <c r="A524" s="9"/>
      <c r="B524" s="9"/>
      <c r="C524" s="9"/>
      <c r="D524" s="9" t="s">
        <v>1069</v>
      </c>
      <c r="E524" s="9" t="s">
        <v>55</v>
      </c>
      <c r="F524" s="10" t="s">
        <v>1070</v>
      </c>
      <c r="G524" s="9"/>
      <c r="H524" s="9"/>
      <c r="I524" s="9" t="s">
        <v>16</v>
      </c>
      <c r="J524" s="12"/>
    </row>
    <row r="525" s="1" customFormat="1" spans="1:10">
      <c r="A525" s="9"/>
      <c r="B525" s="9"/>
      <c r="C525" s="9"/>
      <c r="D525" s="9" t="s">
        <v>1071</v>
      </c>
      <c r="E525" s="9" t="s">
        <v>44</v>
      </c>
      <c r="F525" s="10" t="s">
        <v>1072</v>
      </c>
      <c r="G525" s="9"/>
      <c r="H525" s="9"/>
      <c r="I525" s="9" t="s">
        <v>16</v>
      </c>
      <c r="J525" s="12"/>
    </row>
    <row r="526" s="1" customFormat="1" spans="1:10">
      <c r="A526" s="9">
        <f>MAX($A$2:A525)+1</f>
        <v>253</v>
      </c>
      <c r="B526" s="9" t="s">
        <v>1073</v>
      </c>
      <c r="C526" s="9">
        <v>2</v>
      </c>
      <c r="D526" s="9" t="s">
        <v>1073</v>
      </c>
      <c r="E526" s="9" t="s">
        <v>12</v>
      </c>
      <c r="F526" s="10" t="s">
        <v>1074</v>
      </c>
      <c r="G526" s="9" t="s">
        <v>14</v>
      </c>
      <c r="H526" s="9" t="s">
        <v>15</v>
      </c>
      <c r="I526" s="9" t="s">
        <v>16</v>
      </c>
      <c r="J526" s="12"/>
    </row>
    <row r="527" s="1" customFormat="1" spans="1:10">
      <c r="A527" s="9"/>
      <c r="B527" s="9"/>
      <c r="C527" s="9"/>
      <c r="D527" s="9" t="s">
        <v>1075</v>
      </c>
      <c r="E527" s="9" t="s">
        <v>44</v>
      </c>
      <c r="F527" s="10" t="s">
        <v>1076</v>
      </c>
      <c r="G527" s="9"/>
      <c r="H527" s="9"/>
      <c r="I527" s="9" t="s">
        <v>16</v>
      </c>
      <c r="J527" s="12"/>
    </row>
    <row r="528" s="1" customFormat="1" spans="1:10">
      <c r="A528" s="9">
        <f>MAX($A$2:A527)+1</f>
        <v>254</v>
      </c>
      <c r="B528" s="9" t="s">
        <v>1077</v>
      </c>
      <c r="C528" s="9">
        <v>2</v>
      </c>
      <c r="D528" s="9" t="s">
        <v>1077</v>
      </c>
      <c r="E528" s="9" t="s">
        <v>12</v>
      </c>
      <c r="F528" s="10" t="s">
        <v>1078</v>
      </c>
      <c r="G528" s="9" t="s">
        <v>30</v>
      </c>
      <c r="H528" s="9" t="s">
        <v>15</v>
      </c>
      <c r="I528" s="9" t="s">
        <v>16</v>
      </c>
      <c r="J528" s="12"/>
    </row>
    <row r="529" s="1" customFormat="1" spans="1:10">
      <c r="A529" s="9"/>
      <c r="B529" s="9"/>
      <c r="C529" s="9"/>
      <c r="D529" s="9" t="s">
        <v>1079</v>
      </c>
      <c r="E529" s="9" t="s">
        <v>44</v>
      </c>
      <c r="F529" s="10" t="s">
        <v>1080</v>
      </c>
      <c r="G529" s="9"/>
      <c r="H529" s="9"/>
      <c r="I529" s="9" t="s">
        <v>16</v>
      </c>
      <c r="J529" s="12"/>
    </row>
    <row r="530" s="1" customFormat="1" spans="1:10">
      <c r="A530" s="9">
        <f>MAX($A$2:A529)+1</f>
        <v>255</v>
      </c>
      <c r="B530" s="9" t="s">
        <v>1081</v>
      </c>
      <c r="C530" s="9">
        <v>2</v>
      </c>
      <c r="D530" s="9" t="s">
        <v>1081</v>
      </c>
      <c r="E530" s="9" t="s">
        <v>12</v>
      </c>
      <c r="F530" s="10" t="s">
        <v>1082</v>
      </c>
      <c r="G530" s="9" t="s">
        <v>14</v>
      </c>
      <c r="H530" s="9" t="s">
        <v>15</v>
      </c>
      <c r="I530" s="9" t="s">
        <v>16</v>
      </c>
      <c r="J530" s="12"/>
    </row>
    <row r="531" s="1" customFormat="1" spans="1:10">
      <c r="A531" s="9"/>
      <c r="B531" s="9"/>
      <c r="C531" s="9"/>
      <c r="D531" s="9" t="s">
        <v>1083</v>
      </c>
      <c r="E531" s="9" t="s">
        <v>18</v>
      </c>
      <c r="F531" s="10" t="s">
        <v>1084</v>
      </c>
      <c r="G531" s="9"/>
      <c r="H531" s="9"/>
      <c r="I531" s="9" t="s">
        <v>16</v>
      </c>
      <c r="J531" s="12"/>
    </row>
    <row r="532" s="1" customFormat="1" spans="1:10">
      <c r="A532" s="9">
        <f>MAX($A$2:A531)+1</f>
        <v>256</v>
      </c>
      <c r="B532" s="9" t="s">
        <v>1085</v>
      </c>
      <c r="C532" s="9">
        <v>1</v>
      </c>
      <c r="D532" s="9" t="s">
        <v>1085</v>
      </c>
      <c r="E532" s="9" t="s">
        <v>12</v>
      </c>
      <c r="F532" s="10" t="s">
        <v>1086</v>
      </c>
      <c r="G532" s="9" t="s">
        <v>36</v>
      </c>
      <c r="H532" s="9" t="s">
        <v>23</v>
      </c>
      <c r="I532" s="9" t="s">
        <v>16</v>
      </c>
      <c r="J532" s="12"/>
    </row>
    <row r="533" s="1" customFormat="1" spans="1:10">
      <c r="A533" s="9">
        <f>MAX($A$2:A532)+1</f>
        <v>257</v>
      </c>
      <c r="B533" s="9" t="s">
        <v>1087</v>
      </c>
      <c r="C533" s="9">
        <v>1</v>
      </c>
      <c r="D533" s="9" t="s">
        <v>1087</v>
      </c>
      <c r="E533" s="9" t="s">
        <v>12</v>
      </c>
      <c r="F533" s="10" t="s">
        <v>1088</v>
      </c>
      <c r="G533" s="9" t="s">
        <v>22</v>
      </c>
      <c r="H533" s="9" t="s">
        <v>23</v>
      </c>
      <c r="I533" s="9" t="s">
        <v>16</v>
      </c>
      <c r="J533" s="12"/>
    </row>
    <row r="534" s="1" customFormat="1" spans="1:10">
      <c r="A534" s="9">
        <f>MAX($A$2:A533)+1</f>
        <v>258</v>
      </c>
      <c r="B534" s="9" t="s">
        <v>1089</v>
      </c>
      <c r="C534" s="9">
        <v>2</v>
      </c>
      <c r="D534" s="9" t="s">
        <v>1089</v>
      </c>
      <c r="E534" s="9" t="s">
        <v>12</v>
      </c>
      <c r="F534" s="10" t="s">
        <v>554</v>
      </c>
      <c r="G534" s="9" t="s">
        <v>30</v>
      </c>
      <c r="H534" s="9" t="s">
        <v>15</v>
      </c>
      <c r="I534" s="9" t="s">
        <v>16</v>
      </c>
      <c r="J534" s="12"/>
    </row>
    <row r="535" s="1" customFormat="1" spans="1:10">
      <c r="A535" s="9"/>
      <c r="B535" s="9"/>
      <c r="C535" s="9"/>
      <c r="D535" s="9" t="s">
        <v>1090</v>
      </c>
      <c r="E535" s="9" t="s">
        <v>18</v>
      </c>
      <c r="F535" s="10" t="s">
        <v>1091</v>
      </c>
      <c r="G535" s="9"/>
      <c r="H535" s="9"/>
      <c r="I535" s="9" t="s">
        <v>16</v>
      </c>
      <c r="J535" s="12"/>
    </row>
    <row r="536" s="1" customFormat="1" spans="1:10">
      <c r="A536" s="9">
        <f>MAX($A$2:A535)+1</f>
        <v>259</v>
      </c>
      <c r="B536" s="9" t="s">
        <v>1092</v>
      </c>
      <c r="C536" s="9">
        <v>2</v>
      </c>
      <c r="D536" s="9" t="s">
        <v>1092</v>
      </c>
      <c r="E536" s="9" t="s">
        <v>12</v>
      </c>
      <c r="F536" s="10" t="s">
        <v>1093</v>
      </c>
      <c r="G536" s="9" t="s">
        <v>36</v>
      </c>
      <c r="H536" s="9" t="s">
        <v>15</v>
      </c>
      <c r="I536" s="9" t="s">
        <v>16</v>
      </c>
      <c r="J536" s="12"/>
    </row>
    <row r="537" s="1" customFormat="1" spans="1:10">
      <c r="A537" s="9"/>
      <c r="B537" s="9"/>
      <c r="C537" s="9"/>
      <c r="D537" s="9" t="s">
        <v>1094</v>
      </c>
      <c r="E537" s="9" t="s">
        <v>18</v>
      </c>
      <c r="F537" s="10" t="s">
        <v>1095</v>
      </c>
      <c r="G537" s="9"/>
      <c r="H537" s="9"/>
      <c r="I537" s="9" t="s">
        <v>16</v>
      </c>
      <c r="J537" s="12"/>
    </row>
    <row r="538" s="1" customFormat="1" spans="1:10">
      <c r="A538" s="9">
        <f>MAX($A$2:A537)+1</f>
        <v>260</v>
      </c>
      <c r="B538" s="9" t="s">
        <v>1096</v>
      </c>
      <c r="C538" s="9">
        <v>2</v>
      </c>
      <c r="D538" s="9" t="s">
        <v>1096</v>
      </c>
      <c r="E538" s="9" t="s">
        <v>12</v>
      </c>
      <c r="F538" s="10" t="s">
        <v>1097</v>
      </c>
      <c r="G538" s="9" t="s">
        <v>30</v>
      </c>
      <c r="H538" s="9" t="s">
        <v>15</v>
      </c>
      <c r="I538" s="9" t="s">
        <v>16</v>
      </c>
      <c r="J538" s="12"/>
    </row>
    <row r="539" s="1" customFormat="1" spans="1:10">
      <c r="A539" s="9"/>
      <c r="B539" s="9"/>
      <c r="C539" s="9"/>
      <c r="D539" s="9" t="s">
        <v>1098</v>
      </c>
      <c r="E539" s="9" t="s">
        <v>44</v>
      </c>
      <c r="F539" s="10" t="s">
        <v>1099</v>
      </c>
      <c r="G539" s="9"/>
      <c r="H539" s="9"/>
      <c r="I539" s="9" t="s">
        <v>16</v>
      </c>
      <c r="J539" s="12"/>
    </row>
    <row r="540" s="1" customFormat="1" spans="1:10">
      <c r="A540" s="9">
        <f>MAX($A$2:A539)+1</f>
        <v>261</v>
      </c>
      <c r="B540" s="9" t="s">
        <v>1100</v>
      </c>
      <c r="C540" s="9">
        <v>3</v>
      </c>
      <c r="D540" s="9" t="s">
        <v>1100</v>
      </c>
      <c r="E540" s="9" t="s">
        <v>12</v>
      </c>
      <c r="F540" s="10" t="s">
        <v>1101</v>
      </c>
      <c r="G540" s="9" t="s">
        <v>14</v>
      </c>
      <c r="H540" s="9" t="s">
        <v>15</v>
      </c>
      <c r="I540" s="9" t="s">
        <v>16</v>
      </c>
      <c r="J540" s="12"/>
    </row>
    <row r="541" s="1" customFormat="1" spans="1:10">
      <c r="A541" s="9"/>
      <c r="B541" s="9"/>
      <c r="C541" s="9"/>
      <c r="D541" s="9" t="s">
        <v>1102</v>
      </c>
      <c r="E541" s="9" t="s">
        <v>52</v>
      </c>
      <c r="F541" s="10" t="s">
        <v>1103</v>
      </c>
      <c r="G541" s="9"/>
      <c r="H541" s="9"/>
      <c r="I541" s="9" t="s">
        <v>16</v>
      </c>
      <c r="J541" s="12"/>
    </row>
    <row r="542" s="1" customFormat="1" spans="1:10">
      <c r="A542" s="9"/>
      <c r="B542" s="9"/>
      <c r="C542" s="9"/>
      <c r="D542" s="9" t="s">
        <v>1104</v>
      </c>
      <c r="E542" s="9" t="s">
        <v>55</v>
      </c>
      <c r="F542" s="10" t="s">
        <v>1105</v>
      </c>
      <c r="G542" s="9"/>
      <c r="H542" s="9"/>
      <c r="I542" s="9" t="s">
        <v>16</v>
      </c>
      <c r="J542" s="12"/>
    </row>
    <row r="543" s="1" customFormat="1" spans="1:10">
      <c r="A543" s="9">
        <f>MAX($A$2:A542)+1</f>
        <v>262</v>
      </c>
      <c r="B543" s="9" t="s">
        <v>1106</v>
      </c>
      <c r="C543" s="9">
        <v>1</v>
      </c>
      <c r="D543" s="9" t="s">
        <v>1106</v>
      </c>
      <c r="E543" s="9" t="s">
        <v>12</v>
      </c>
      <c r="F543" s="10" t="s">
        <v>1107</v>
      </c>
      <c r="G543" s="9" t="s">
        <v>30</v>
      </c>
      <c r="H543" s="9" t="s">
        <v>23</v>
      </c>
      <c r="I543" s="9" t="s">
        <v>16</v>
      </c>
      <c r="J543" s="12"/>
    </row>
    <row r="544" s="1" customFormat="1" spans="1:10">
      <c r="A544" s="9">
        <f>MAX($A$2:A543)+1</f>
        <v>263</v>
      </c>
      <c r="B544" s="9" t="s">
        <v>1108</v>
      </c>
      <c r="C544" s="9">
        <v>3</v>
      </c>
      <c r="D544" s="9" t="s">
        <v>1108</v>
      </c>
      <c r="E544" s="9" t="s">
        <v>12</v>
      </c>
      <c r="F544" s="10" t="s">
        <v>1109</v>
      </c>
      <c r="G544" s="9" t="s">
        <v>14</v>
      </c>
      <c r="H544" s="9" t="s">
        <v>15</v>
      </c>
      <c r="I544" s="9" t="s">
        <v>16</v>
      </c>
      <c r="J544" s="12"/>
    </row>
    <row r="545" s="1" customFormat="1" spans="1:10">
      <c r="A545" s="9"/>
      <c r="B545" s="9"/>
      <c r="C545" s="9"/>
      <c r="D545" s="9" t="s">
        <v>1110</v>
      </c>
      <c r="E545" s="9" t="s">
        <v>52</v>
      </c>
      <c r="F545" s="10" t="s">
        <v>1111</v>
      </c>
      <c r="G545" s="9"/>
      <c r="H545" s="9"/>
      <c r="I545" s="9" t="s">
        <v>16</v>
      </c>
      <c r="J545" s="12"/>
    </row>
    <row r="546" s="1" customFormat="1" spans="1:10">
      <c r="A546" s="9"/>
      <c r="B546" s="9"/>
      <c r="C546" s="9"/>
      <c r="D546" s="9" t="s">
        <v>1112</v>
      </c>
      <c r="E546" s="9" t="s">
        <v>55</v>
      </c>
      <c r="F546" s="10" t="s">
        <v>1113</v>
      </c>
      <c r="G546" s="9"/>
      <c r="H546" s="9"/>
      <c r="I546" s="9" t="s">
        <v>16</v>
      </c>
      <c r="J546" s="12"/>
    </row>
    <row r="547" s="1" customFormat="1" spans="1:10">
      <c r="A547" s="9">
        <f>MAX($A$2:A546)+1</f>
        <v>264</v>
      </c>
      <c r="B547" s="9" t="s">
        <v>1114</v>
      </c>
      <c r="C547" s="9">
        <v>1</v>
      </c>
      <c r="D547" s="9" t="s">
        <v>1114</v>
      </c>
      <c r="E547" s="9" t="s">
        <v>12</v>
      </c>
      <c r="F547" s="10" t="s">
        <v>1115</v>
      </c>
      <c r="G547" s="9" t="s">
        <v>22</v>
      </c>
      <c r="H547" s="9" t="s">
        <v>23</v>
      </c>
      <c r="I547" s="9" t="s">
        <v>16</v>
      </c>
      <c r="J547" s="12"/>
    </row>
    <row r="548" s="1" customFormat="1" spans="1:10">
      <c r="A548" s="9">
        <f>MAX($A$2:A547)+1</f>
        <v>265</v>
      </c>
      <c r="B548" s="9" t="s">
        <v>1116</v>
      </c>
      <c r="C548" s="9">
        <v>2</v>
      </c>
      <c r="D548" s="9" t="s">
        <v>1116</v>
      </c>
      <c r="E548" s="9" t="s">
        <v>12</v>
      </c>
      <c r="F548" s="10" t="s">
        <v>1117</v>
      </c>
      <c r="G548" s="9" t="s">
        <v>14</v>
      </c>
      <c r="H548" s="9" t="s">
        <v>15</v>
      </c>
      <c r="I548" s="9" t="s">
        <v>16</v>
      </c>
      <c r="J548" s="12"/>
    </row>
    <row r="549" s="1" customFormat="1" spans="1:10">
      <c r="A549" s="9"/>
      <c r="B549" s="9"/>
      <c r="C549" s="9"/>
      <c r="D549" s="9" t="s">
        <v>1118</v>
      </c>
      <c r="E549" s="9" t="s">
        <v>18</v>
      </c>
      <c r="F549" s="10" t="s">
        <v>443</v>
      </c>
      <c r="G549" s="9"/>
      <c r="H549" s="9"/>
      <c r="I549" s="9" t="s">
        <v>16</v>
      </c>
      <c r="J549" s="12"/>
    </row>
    <row r="550" s="1" customFormat="1" spans="1:10">
      <c r="A550" s="9">
        <f>MAX($A$2:A549)+1</f>
        <v>266</v>
      </c>
      <c r="B550" s="9" t="s">
        <v>1119</v>
      </c>
      <c r="C550" s="9">
        <v>2</v>
      </c>
      <c r="D550" s="9" t="s">
        <v>1119</v>
      </c>
      <c r="E550" s="9" t="s">
        <v>12</v>
      </c>
      <c r="F550" s="10" t="s">
        <v>1120</v>
      </c>
      <c r="G550" s="9" t="s">
        <v>14</v>
      </c>
      <c r="H550" s="9" t="s">
        <v>15</v>
      </c>
      <c r="I550" s="9" t="s">
        <v>16</v>
      </c>
      <c r="J550" s="12"/>
    </row>
    <row r="551" s="1" customFormat="1" spans="1:10">
      <c r="A551" s="9"/>
      <c r="B551" s="9"/>
      <c r="C551" s="9"/>
      <c r="D551" s="9" t="s">
        <v>1121</v>
      </c>
      <c r="E551" s="9" t="s">
        <v>44</v>
      </c>
      <c r="F551" s="10" t="s">
        <v>1122</v>
      </c>
      <c r="G551" s="9"/>
      <c r="H551" s="9"/>
      <c r="I551" s="9" t="s">
        <v>16</v>
      </c>
      <c r="J551" s="12"/>
    </row>
    <row r="552" s="1" customFormat="1" spans="1:10">
      <c r="A552" s="9">
        <f>MAX($A$2:A551)+1</f>
        <v>267</v>
      </c>
      <c r="B552" s="9" t="s">
        <v>1123</v>
      </c>
      <c r="C552" s="9">
        <v>1</v>
      </c>
      <c r="D552" s="9" t="s">
        <v>1123</v>
      </c>
      <c r="E552" s="9" t="s">
        <v>12</v>
      </c>
      <c r="F552" s="10" t="s">
        <v>1124</v>
      </c>
      <c r="G552" s="9" t="s">
        <v>36</v>
      </c>
      <c r="H552" s="9" t="s">
        <v>23</v>
      </c>
      <c r="I552" s="9" t="s">
        <v>16</v>
      </c>
      <c r="J552" s="12"/>
    </row>
    <row r="553" s="1" customFormat="1" spans="1:10">
      <c r="A553" s="9">
        <f>MAX($A$2:A552)+1</f>
        <v>268</v>
      </c>
      <c r="B553" s="9" t="s">
        <v>1125</v>
      </c>
      <c r="C553" s="9">
        <v>2</v>
      </c>
      <c r="D553" s="9" t="s">
        <v>1125</v>
      </c>
      <c r="E553" s="9" t="s">
        <v>12</v>
      </c>
      <c r="F553" s="10" t="s">
        <v>1126</v>
      </c>
      <c r="G553" s="9" t="s">
        <v>30</v>
      </c>
      <c r="H553" s="9" t="s">
        <v>15</v>
      </c>
      <c r="I553" s="9" t="s">
        <v>16</v>
      </c>
      <c r="J553" s="12"/>
    </row>
    <row r="554" s="1" customFormat="1" spans="1:10">
      <c r="A554" s="9"/>
      <c r="B554" s="9"/>
      <c r="C554" s="9"/>
      <c r="D554" s="9" t="s">
        <v>1127</v>
      </c>
      <c r="E554" s="9" t="s">
        <v>18</v>
      </c>
      <c r="F554" s="10" t="s">
        <v>64</v>
      </c>
      <c r="G554" s="9"/>
      <c r="H554" s="9"/>
      <c r="I554" s="9" t="s">
        <v>16</v>
      </c>
      <c r="J554" s="12"/>
    </row>
    <row r="555" s="1" customFormat="1" spans="1:10">
      <c r="A555" s="9">
        <f>MAX($A$2:A554)+1</f>
        <v>269</v>
      </c>
      <c r="B555" s="9" t="s">
        <v>1128</v>
      </c>
      <c r="C555" s="9">
        <v>2</v>
      </c>
      <c r="D555" s="9" t="s">
        <v>1128</v>
      </c>
      <c r="E555" s="9" t="s">
        <v>12</v>
      </c>
      <c r="F555" s="10" t="s">
        <v>1129</v>
      </c>
      <c r="G555" s="9" t="s">
        <v>14</v>
      </c>
      <c r="H555" s="9" t="s">
        <v>15</v>
      </c>
      <c r="I555" s="9" t="s">
        <v>16</v>
      </c>
      <c r="J555" s="12"/>
    </row>
    <row r="556" s="1" customFormat="1" spans="1:10">
      <c r="A556" s="9"/>
      <c r="B556" s="9"/>
      <c r="C556" s="9"/>
      <c r="D556" s="9" t="s">
        <v>1130</v>
      </c>
      <c r="E556" s="9" t="s">
        <v>18</v>
      </c>
      <c r="F556" s="10" t="s">
        <v>1131</v>
      </c>
      <c r="G556" s="9"/>
      <c r="H556" s="9"/>
      <c r="I556" s="9" t="s">
        <v>16</v>
      </c>
      <c r="J556" s="12"/>
    </row>
    <row r="557" s="1" customFormat="1" spans="1:10">
      <c r="A557" s="9">
        <f>MAX($A$2:A556)+1</f>
        <v>270</v>
      </c>
      <c r="B557" s="9" t="s">
        <v>1132</v>
      </c>
      <c r="C557" s="9">
        <v>1</v>
      </c>
      <c r="D557" s="9" t="s">
        <v>1132</v>
      </c>
      <c r="E557" s="9" t="s">
        <v>12</v>
      </c>
      <c r="F557" s="10" t="s">
        <v>1133</v>
      </c>
      <c r="G557" s="9" t="s">
        <v>36</v>
      </c>
      <c r="H557" s="9" t="s">
        <v>23</v>
      </c>
      <c r="I557" s="9" t="s">
        <v>16</v>
      </c>
      <c r="J557" s="12"/>
    </row>
    <row r="558" s="1" customFormat="1" spans="1:10">
      <c r="A558" s="9">
        <f>MAX($A$2:A557)+1</f>
        <v>271</v>
      </c>
      <c r="B558" s="9" t="s">
        <v>1134</v>
      </c>
      <c r="C558" s="9">
        <v>5</v>
      </c>
      <c r="D558" s="9" t="s">
        <v>1134</v>
      </c>
      <c r="E558" s="9" t="s">
        <v>12</v>
      </c>
      <c r="F558" s="10" t="s">
        <v>1135</v>
      </c>
      <c r="G558" s="9" t="s">
        <v>221</v>
      </c>
      <c r="H558" s="9" t="s">
        <v>48</v>
      </c>
      <c r="I558" s="9" t="s">
        <v>16</v>
      </c>
      <c r="J558" s="12"/>
    </row>
    <row r="559" s="1" customFormat="1" spans="1:10">
      <c r="A559" s="9"/>
      <c r="B559" s="9"/>
      <c r="C559" s="9"/>
      <c r="D559" s="9" t="s">
        <v>1136</v>
      </c>
      <c r="E559" s="9" t="s">
        <v>18</v>
      </c>
      <c r="F559" s="10" t="s">
        <v>1137</v>
      </c>
      <c r="G559" s="9"/>
      <c r="H559" s="9"/>
      <c r="I559" s="9" t="s">
        <v>16</v>
      </c>
      <c r="J559" s="12"/>
    </row>
    <row r="560" s="1" customFormat="1" spans="1:10">
      <c r="A560" s="9"/>
      <c r="B560" s="9"/>
      <c r="C560" s="9"/>
      <c r="D560" s="9" t="s">
        <v>1138</v>
      </c>
      <c r="E560" s="9" t="s">
        <v>32</v>
      </c>
      <c r="F560" s="10" t="s">
        <v>1139</v>
      </c>
      <c r="G560" s="9"/>
      <c r="H560" s="9"/>
      <c r="I560" s="9" t="s">
        <v>16</v>
      </c>
      <c r="J560" s="12"/>
    </row>
    <row r="561" s="1" customFormat="1" spans="1:10">
      <c r="A561" s="9"/>
      <c r="B561" s="9"/>
      <c r="C561" s="9"/>
      <c r="D561" s="9" t="s">
        <v>1140</v>
      </c>
      <c r="E561" s="9" t="s">
        <v>44</v>
      </c>
      <c r="F561" s="10" t="s">
        <v>1141</v>
      </c>
      <c r="G561" s="9"/>
      <c r="H561" s="9"/>
      <c r="I561" s="9" t="s">
        <v>16</v>
      </c>
      <c r="J561" s="12"/>
    </row>
    <row r="562" s="1" customFormat="1" spans="1:10">
      <c r="A562" s="9"/>
      <c r="B562" s="9"/>
      <c r="C562" s="9"/>
      <c r="D562" s="9" t="s">
        <v>1142</v>
      </c>
      <c r="E562" s="9" t="s">
        <v>303</v>
      </c>
      <c r="F562" s="10" t="s">
        <v>1143</v>
      </c>
      <c r="G562" s="9"/>
      <c r="H562" s="9"/>
      <c r="I562" s="9" t="s">
        <v>16</v>
      </c>
      <c r="J562" s="12" t="s">
        <v>319</v>
      </c>
    </row>
    <row r="563" s="1" customFormat="1" spans="1:10">
      <c r="A563" s="9">
        <f>MAX($A$2:A562)+1</f>
        <v>272</v>
      </c>
      <c r="B563" s="9" t="s">
        <v>1144</v>
      </c>
      <c r="C563" s="9">
        <v>2</v>
      </c>
      <c r="D563" s="9" t="s">
        <v>1144</v>
      </c>
      <c r="E563" s="9" t="s">
        <v>12</v>
      </c>
      <c r="F563" s="10" t="s">
        <v>1145</v>
      </c>
      <c r="G563" s="9" t="s">
        <v>36</v>
      </c>
      <c r="H563" s="9" t="s">
        <v>15</v>
      </c>
      <c r="I563" s="9" t="s">
        <v>16</v>
      </c>
      <c r="J563" s="12"/>
    </row>
    <row r="564" s="1" customFormat="1" spans="1:10">
      <c r="A564" s="9"/>
      <c r="B564" s="9"/>
      <c r="C564" s="9"/>
      <c r="D564" s="9" t="s">
        <v>1146</v>
      </c>
      <c r="E564" s="9" t="s">
        <v>18</v>
      </c>
      <c r="F564" s="10" t="s">
        <v>1147</v>
      </c>
      <c r="G564" s="9"/>
      <c r="H564" s="9"/>
      <c r="I564" s="9" t="s">
        <v>16</v>
      </c>
      <c r="J564" s="12"/>
    </row>
    <row r="565" s="1" customFormat="1" spans="1:10">
      <c r="A565" s="9">
        <f>MAX($A$2:A564)+1</f>
        <v>273</v>
      </c>
      <c r="B565" s="9" t="s">
        <v>1148</v>
      </c>
      <c r="C565" s="9">
        <v>1</v>
      </c>
      <c r="D565" s="9" t="s">
        <v>1148</v>
      </c>
      <c r="E565" s="9" t="s">
        <v>12</v>
      </c>
      <c r="F565" s="10" t="s">
        <v>1149</v>
      </c>
      <c r="G565" s="9" t="s">
        <v>36</v>
      </c>
      <c r="H565" s="9" t="s">
        <v>23</v>
      </c>
      <c r="I565" s="9" t="s">
        <v>16</v>
      </c>
      <c r="J565" s="12"/>
    </row>
    <row r="566" s="1" customFormat="1" spans="1:10">
      <c r="A566" s="9">
        <f>MAX($A$2:A565)+1</f>
        <v>274</v>
      </c>
      <c r="B566" s="9" t="s">
        <v>90</v>
      </c>
      <c r="C566" s="9">
        <v>1</v>
      </c>
      <c r="D566" s="9" t="s">
        <v>90</v>
      </c>
      <c r="E566" s="9" t="s">
        <v>12</v>
      </c>
      <c r="F566" s="10" t="s">
        <v>1150</v>
      </c>
      <c r="G566" s="9" t="s">
        <v>22</v>
      </c>
      <c r="H566" s="9" t="s">
        <v>23</v>
      </c>
      <c r="I566" s="9" t="s">
        <v>16</v>
      </c>
      <c r="J566" s="12"/>
    </row>
    <row r="567" s="1" customFormat="1" spans="1:10">
      <c r="A567" s="9">
        <f>MAX($A$2:A566)+1</f>
        <v>275</v>
      </c>
      <c r="B567" s="9" t="s">
        <v>1151</v>
      </c>
      <c r="C567" s="9">
        <v>4</v>
      </c>
      <c r="D567" s="9" t="s">
        <v>1151</v>
      </c>
      <c r="E567" s="9" t="s">
        <v>12</v>
      </c>
      <c r="F567" s="10" t="s">
        <v>1152</v>
      </c>
      <c r="G567" s="9" t="s">
        <v>14</v>
      </c>
      <c r="H567" s="9" t="s">
        <v>48</v>
      </c>
      <c r="I567" s="9" t="s">
        <v>16</v>
      </c>
      <c r="J567" s="12"/>
    </row>
    <row r="568" s="1" customFormat="1" spans="1:10">
      <c r="A568" s="9"/>
      <c r="B568" s="9"/>
      <c r="C568" s="9"/>
      <c r="D568" s="9" t="s">
        <v>1153</v>
      </c>
      <c r="E568" s="9" t="s">
        <v>52</v>
      </c>
      <c r="F568" s="10" t="s">
        <v>1154</v>
      </c>
      <c r="G568" s="9"/>
      <c r="H568" s="9"/>
      <c r="I568" s="9" t="s">
        <v>16</v>
      </c>
      <c r="J568" s="12"/>
    </row>
    <row r="569" s="1" customFormat="1" spans="1:10">
      <c r="A569" s="9"/>
      <c r="B569" s="9"/>
      <c r="C569" s="9"/>
      <c r="D569" s="9" t="s">
        <v>1155</v>
      </c>
      <c r="E569" s="9" t="s">
        <v>55</v>
      </c>
      <c r="F569" s="9" t="s">
        <v>1156</v>
      </c>
      <c r="G569" s="9"/>
      <c r="H569" s="9"/>
      <c r="I569" s="9" t="s">
        <v>16</v>
      </c>
      <c r="J569" s="12"/>
    </row>
    <row r="570" s="1" customFormat="1" spans="1:10">
      <c r="A570" s="9"/>
      <c r="B570" s="9"/>
      <c r="C570" s="9"/>
      <c r="D570" s="9" t="s">
        <v>1157</v>
      </c>
      <c r="E570" s="9" t="s">
        <v>44</v>
      </c>
      <c r="F570" s="10" t="s">
        <v>1158</v>
      </c>
      <c r="G570" s="9"/>
      <c r="H570" s="9"/>
      <c r="I570" s="9" t="s">
        <v>16</v>
      </c>
      <c r="J570" s="12"/>
    </row>
    <row r="571" s="1" customFormat="1" spans="1:10">
      <c r="A571" s="9">
        <f>MAX($A$2:A570)+1</f>
        <v>276</v>
      </c>
      <c r="B571" s="9" t="s">
        <v>1159</v>
      </c>
      <c r="C571" s="9">
        <v>4</v>
      </c>
      <c r="D571" s="9" t="s">
        <v>1159</v>
      </c>
      <c r="E571" s="9" t="s">
        <v>12</v>
      </c>
      <c r="F571" s="10" t="s">
        <v>1160</v>
      </c>
      <c r="G571" s="9" t="s">
        <v>26</v>
      </c>
      <c r="H571" s="9" t="s">
        <v>15</v>
      </c>
      <c r="I571" s="9" t="s">
        <v>16</v>
      </c>
      <c r="J571" s="12"/>
    </row>
    <row r="572" s="1" customFormat="1" spans="1:10">
      <c r="A572" s="9"/>
      <c r="B572" s="9"/>
      <c r="C572" s="9"/>
      <c r="D572" s="9" t="s">
        <v>1161</v>
      </c>
      <c r="E572" s="9" t="s">
        <v>52</v>
      </c>
      <c r="F572" s="10" t="s">
        <v>1162</v>
      </c>
      <c r="G572" s="9"/>
      <c r="H572" s="9"/>
      <c r="I572" s="9" t="s">
        <v>16</v>
      </c>
      <c r="J572" s="12"/>
    </row>
    <row r="573" s="1" customFormat="1" spans="1:10">
      <c r="A573" s="9"/>
      <c r="B573" s="9"/>
      <c r="C573" s="9"/>
      <c r="D573" s="9" t="s">
        <v>1163</v>
      </c>
      <c r="E573" s="9" t="s">
        <v>55</v>
      </c>
      <c r="F573" s="10" t="s">
        <v>1164</v>
      </c>
      <c r="G573" s="9"/>
      <c r="H573" s="9"/>
      <c r="I573" s="9" t="s">
        <v>16</v>
      </c>
      <c r="J573" s="12"/>
    </row>
    <row r="574" s="1" customFormat="1" spans="1:10">
      <c r="A574" s="9"/>
      <c r="B574" s="9"/>
      <c r="C574" s="9"/>
      <c r="D574" s="9" t="s">
        <v>1165</v>
      </c>
      <c r="E574" s="9" t="s">
        <v>44</v>
      </c>
      <c r="F574" s="10" t="s">
        <v>1166</v>
      </c>
      <c r="G574" s="9"/>
      <c r="H574" s="9"/>
      <c r="I574" s="9" t="s">
        <v>16</v>
      </c>
      <c r="J574" s="12"/>
    </row>
    <row r="575" s="1" customFormat="1" spans="1:10">
      <c r="A575" s="9">
        <f>MAX($A$2:A574)+1</f>
        <v>277</v>
      </c>
      <c r="B575" s="9" t="s">
        <v>1167</v>
      </c>
      <c r="C575" s="9">
        <v>2</v>
      </c>
      <c r="D575" s="9" t="s">
        <v>1167</v>
      </c>
      <c r="E575" s="9" t="s">
        <v>12</v>
      </c>
      <c r="F575" s="10" t="s">
        <v>1168</v>
      </c>
      <c r="G575" s="9" t="s">
        <v>30</v>
      </c>
      <c r="H575" s="9" t="s">
        <v>23</v>
      </c>
      <c r="I575" s="9" t="s">
        <v>16</v>
      </c>
      <c r="J575" s="12"/>
    </row>
    <row r="576" s="1" customFormat="1" spans="1:10">
      <c r="A576" s="9"/>
      <c r="B576" s="9"/>
      <c r="C576" s="9"/>
      <c r="D576" s="9" t="s">
        <v>1169</v>
      </c>
      <c r="E576" s="9" t="s">
        <v>18</v>
      </c>
      <c r="F576" s="10" t="s">
        <v>1170</v>
      </c>
      <c r="G576" s="9"/>
      <c r="H576" s="9"/>
      <c r="I576" s="9" t="s">
        <v>16</v>
      </c>
      <c r="J576" s="12"/>
    </row>
    <row r="577" s="1" customFormat="1" spans="1:10">
      <c r="A577" s="9">
        <f>MAX($A$2:A576)+1</f>
        <v>278</v>
      </c>
      <c r="B577" s="9" t="s">
        <v>1171</v>
      </c>
      <c r="C577" s="9">
        <v>1</v>
      </c>
      <c r="D577" s="9" t="s">
        <v>1171</v>
      </c>
      <c r="E577" s="9" t="s">
        <v>12</v>
      </c>
      <c r="F577" s="10" t="s">
        <v>1172</v>
      </c>
      <c r="G577" s="9" t="s">
        <v>36</v>
      </c>
      <c r="H577" s="9" t="s">
        <v>23</v>
      </c>
      <c r="I577" s="9" t="s">
        <v>16</v>
      </c>
      <c r="J577" s="12"/>
    </row>
    <row r="578" s="1" customFormat="1" spans="1:10">
      <c r="A578" s="9">
        <f>MAX($A$2:A577)+1</f>
        <v>279</v>
      </c>
      <c r="B578" s="9" t="s">
        <v>1173</v>
      </c>
      <c r="C578" s="9">
        <v>2</v>
      </c>
      <c r="D578" s="9" t="s">
        <v>1173</v>
      </c>
      <c r="E578" s="9" t="s">
        <v>12</v>
      </c>
      <c r="F578" s="10" t="s">
        <v>1174</v>
      </c>
      <c r="G578" s="9" t="s">
        <v>14</v>
      </c>
      <c r="H578" s="9" t="s">
        <v>15</v>
      </c>
      <c r="I578" s="9" t="s">
        <v>16</v>
      </c>
      <c r="J578" s="12"/>
    </row>
    <row r="579" s="1" customFormat="1" spans="1:10">
      <c r="A579" s="9"/>
      <c r="B579" s="9"/>
      <c r="C579" s="9"/>
      <c r="D579" s="9" t="s">
        <v>1175</v>
      </c>
      <c r="E579" s="9" t="s">
        <v>18</v>
      </c>
      <c r="F579" s="10" t="s">
        <v>929</v>
      </c>
      <c r="G579" s="9"/>
      <c r="H579" s="9"/>
      <c r="I579" s="9" t="s">
        <v>16</v>
      </c>
      <c r="J579" s="12"/>
    </row>
    <row r="580" s="1" customFormat="1" spans="1:10">
      <c r="A580" s="9">
        <f>MAX($A$2:A579)+1</f>
        <v>280</v>
      </c>
      <c r="B580" s="9" t="s">
        <v>1176</v>
      </c>
      <c r="C580" s="9">
        <v>1</v>
      </c>
      <c r="D580" s="9" t="s">
        <v>1176</v>
      </c>
      <c r="E580" s="9" t="s">
        <v>12</v>
      </c>
      <c r="F580" s="10" t="s">
        <v>1177</v>
      </c>
      <c r="G580" s="9" t="s">
        <v>22</v>
      </c>
      <c r="H580" s="9" t="s">
        <v>23</v>
      </c>
      <c r="I580" s="9" t="s">
        <v>16</v>
      </c>
      <c r="J580" s="12"/>
    </row>
    <row r="581" s="1" customFormat="1" spans="1:10">
      <c r="A581" s="9">
        <f>MAX($A$2:A580)+1</f>
        <v>281</v>
      </c>
      <c r="B581" s="9" t="s">
        <v>1178</v>
      </c>
      <c r="C581" s="9">
        <v>1</v>
      </c>
      <c r="D581" s="9" t="s">
        <v>1178</v>
      </c>
      <c r="E581" s="9" t="s">
        <v>12</v>
      </c>
      <c r="F581" s="10" t="s">
        <v>1179</v>
      </c>
      <c r="G581" s="9" t="s">
        <v>26</v>
      </c>
      <c r="H581" s="9" t="s">
        <v>27</v>
      </c>
      <c r="I581" s="9" t="s">
        <v>16</v>
      </c>
      <c r="J581" s="12"/>
    </row>
    <row r="582" s="1" customFormat="1" spans="1:10">
      <c r="A582" s="9">
        <f>MAX($A$2:A581)+1</f>
        <v>282</v>
      </c>
      <c r="B582" s="9" t="s">
        <v>1180</v>
      </c>
      <c r="C582" s="9">
        <v>1</v>
      </c>
      <c r="D582" s="9" t="s">
        <v>1180</v>
      </c>
      <c r="E582" s="9" t="s">
        <v>12</v>
      </c>
      <c r="F582" s="10" t="s">
        <v>1181</v>
      </c>
      <c r="G582" s="9" t="s">
        <v>26</v>
      </c>
      <c r="H582" s="9" t="s">
        <v>23</v>
      </c>
      <c r="I582" s="9" t="s">
        <v>16</v>
      </c>
      <c r="J582" s="12"/>
    </row>
    <row r="583" s="1" customFormat="1" spans="1:10">
      <c r="A583" s="9">
        <f>MAX($A$2:A582)+1</f>
        <v>283</v>
      </c>
      <c r="B583" s="9" t="s">
        <v>1182</v>
      </c>
      <c r="C583" s="9">
        <v>2</v>
      </c>
      <c r="D583" s="9" t="s">
        <v>1182</v>
      </c>
      <c r="E583" s="9" t="s">
        <v>12</v>
      </c>
      <c r="F583" s="10" t="s">
        <v>648</v>
      </c>
      <c r="G583" s="9" t="s">
        <v>36</v>
      </c>
      <c r="H583" s="9" t="s">
        <v>15</v>
      </c>
      <c r="I583" s="9" t="s">
        <v>16</v>
      </c>
      <c r="J583" s="12"/>
    </row>
    <row r="584" s="1" customFormat="1" spans="1:10">
      <c r="A584" s="9"/>
      <c r="B584" s="9"/>
      <c r="C584" s="9"/>
      <c r="D584" s="9" t="s">
        <v>1183</v>
      </c>
      <c r="E584" s="9" t="s">
        <v>32</v>
      </c>
      <c r="F584" s="10" t="s">
        <v>1184</v>
      </c>
      <c r="G584" s="9"/>
      <c r="H584" s="9"/>
      <c r="I584" s="9" t="s">
        <v>16</v>
      </c>
      <c r="J584" s="12"/>
    </row>
    <row r="585" s="1" customFormat="1" spans="1:10">
      <c r="A585" s="9">
        <f>MAX($A$2:A584)+1</f>
        <v>284</v>
      </c>
      <c r="B585" s="9" t="s">
        <v>1185</v>
      </c>
      <c r="C585" s="9">
        <v>1</v>
      </c>
      <c r="D585" s="9" t="s">
        <v>1185</v>
      </c>
      <c r="E585" s="9" t="s">
        <v>12</v>
      </c>
      <c r="F585" s="10" t="s">
        <v>1186</v>
      </c>
      <c r="G585" s="9" t="s">
        <v>14</v>
      </c>
      <c r="H585" s="9" t="s">
        <v>27</v>
      </c>
      <c r="I585" s="9" t="s">
        <v>16</v>
      </c>
      <c r="J585" s="12"/>
    </row>
    <row r="586" s="1" customFormat="1" spans="1:10">
      <c r="A586" s="9">
        <f>MAX($A$2:A585)+1</f>
        <v>285</v>
      </c>
      <c r="B586" s="9" t="s">
        <v>1187</v>
      </c>
      <c r="C586" s="9">
        <v>1</v>
      </c>
      <c r="D586" s="9" t="s">
        <v>1187</v>
      </c>
      <c r="E586" s="9" t="s">
        <v>12</v>
      </c>
      <c r="F586" s="10" t="s">
        <v>1188</v>
      </c>
      <c r="G586" s="9" t="s">
        <v>36</v>
      </c>
      <c r="H586" s="9" t="s">
        <v>23</v>
      </c>
      <c r="I586" s="9" t="s">
        <v>16</v>
      </c>
      <c r="J586" s="12"/>
    </row>
    <row r="587" s="1" customFormat="1" spans="1:10">
      <c r="A587" s="9">
        <f>MAX($A$2:A586)+1</f>
        <v>286</v>
      </c>
      <c r="B587" s="9" t="s">
        <v>1189</v>
      </c>
      <c r="C587" s="9">
        <v>1</v>
      </c>
      <c r="D587" s="9" t="s">
        <v>1189</v>
      </c>
      <c r="E587" s="9" t="s">
        <v>12</v>
      </c>
      <c r="F587" s="10" t="s">
        <v>1190</v>
      </c>
      <c r="G587" s="9" t="s">
        <v>36</v>
      </c>
      <c r="H587" s="9" t="s">
        <v>23</v>
      </c>
      <c r="I587" s="9" t="s">
        <v>16</v>
      </c>
      <c r="J587" s="12"/>
    </row>
    <row r="588" s="1" customFormat="1" spans="1:10">
      <c r="A588" s="9">
        <f>MAX($A$2:A587)+1</f>
        <v>287</v>
      </c>
      <c r="B588" s="9" t="s">
        <v>1191</v>
      </c>
      <c r="C588" s="9">
        <v>4</v>
      </c>
      <c r="D588" s="9" t="s">
        <v>1191</v>
      </c>
      <c r="E588" s="9" t="s">
        <v>12</v>
      </c>
      <c r="F588" s="10" t="s">
        <v>1192</v>
      </c>
      <c r="G588" s="9" t="s">
        <v>14</v>
      </c>
      <c r="H588" s="9" t="s">
        <v>48</v>
      </c>
      <c r="I588" s="9" t="s">
        <v>16</v>
      </c>
      <c r="J588" s="12"/>
    </row>
    <row r="589" s="1" customFormat="1" spans="1:10">
      <c r="A589" s="9"/>
      <c r="B589" s="9"/>
      <c r="C589" s="9"/>
      <c r="D589" s="9" t="s">
        <v>1193</v>
      </c>
      <c r="E589" s="9" t="s">
        <v>18</v>
      </c>
      <c r="F589" s="10" t="s">
        <v>1194</v>
      </c>
      <c r="G589" s="9"/>
      <c r="H589" s="9"/>
      <c r="I589" s="9" t="s">
        <v>16</v>
      </c>
      <c r="J589" s="12"/>
    </row>
    <row r="590" s="1" customFormat="1" spans="1:10">
      <c r="A590" s="9"/>
      <c r="B590" s="9"/>
      <c r="C590" s="9"/>
      <c r="D590" s="9" t="s">
        <v>1195</v>
      </c>
      <c r="E590" s="9" t="s">
        <v>32</v>
      </c>
      <c r="F590" s="10" t="s">
        <v>1196</v>
      </c>
      <c r="G590" s="9"/>
      <c r="H590" s="9"/>
      <c r="I590" s="9" t="s">
        <v>16</v>
      </c>
      <c r="J590" s="12"/>
    </row>
    <row r="591" s="1" customFormat="1" spans="1:10">
      <c r="A591" s="9"/>
      <c r="B591" s="9"/>
      <c r="C591" s="9"/>
      <c r="D591" s="9" t="s">
        <v>1197</v>
      </c>
      <c r="E591" s="9" t="s">
        <v>44</v>
      </c>
      <c r="F591" s="10" t="s">
        <v>1198</v>
      </c>
      <c r="G591" s="9"/>
      <c r="H591" s="9"/>
      <c r="I591" s="9" t="s">
        <v>16</v>
      </c>
      <c r="J591" s="12"/>
    </row>
    <row r="592" s="1" customFormat="1" spans="1:10">
      <c r="A592" s="9">
        <f>MAX($A$2:A591)+1</f>
        <v>288</v>
      </c>
      <c r="B592" s="9" t="s">
        <v>1199</v>
      </c>
      <c r="C592" s="9">
        <v>1</v>
      </c>
      <c r="D592" s="9" t="s">
        <v>1199</v>
      </c>
      <c r="E592" s="9" t="s">
        <v>12</v>
      </c>
      <c r="F592" s="10" t="s">
        <v>1200</v>
      </c>
      <c r="G592" s="9" t="s">
        <v>30</v>
      </c>
      <c r="H592" s="9" t="s">
        <v>23</v>
      </c>
      <c r="I592" s="9" t="s">
        <v>16</v>
      </c>
      <c r="J592" s="12" t="s">
        <v>958</v>
      </c>
    </row>
    <row r="593" s="1" customFormat="1" spans="1:10">
      <c r="A593" s="9">
        <f>MAX($A$2:A592)+1</f>
        <v>289</v>
      </c>
      <c r="B593" s="9" t="s">
        <v>1201</v>
      </c>
      <c r="C593" s="9">
        <v>4</v>
      </c>
      <c r="D593" s="9" t="s">
        <v>1201</v>
      </c>
      <c r="E593" s="9" t="s">
        <v>12</v>
      </c>
      <c r="F593" s="10" t="s">
        <v>1202</v>
      </c>
      <c r="G593" s="9" t="s">
        <v>36</v>
      </c>
      <c r="H593" s="9" t="s">
        <v>15</v>
      </c>
      <c r="I593" s="9" t="s">
        <v>16</v>
      </c>
      <c r="J593" s="12"/>
    </row>
    <row r="594" s="1" customFormat="1" spans="1:10">
      <c r="A594" s="9"/>
      <c r="B594" s="9"/>
      <c r="C594" s="9"/>
      <c r="D594" s="9" t="s">
        <v>1203</v>
      </c>
      <c r="E594" s="9" t="s">
        <v>18</v>
      </c>
      <c r="F594" s="10" t="s">
        <v>1204</v>
      </c>
      <c r="G594" s="9"/>
      <c r="H594" s="9"/>
      <c r="I594" s="9" t="s">
        <v>16</v>
      </c>
      <c r="J594" s="12"/>
    </row>
    <row r="595" s="1" customFormat="1" spans="1:10">
      <c r="A595" s="9"/>
      <c r="B595" s="9"/>
      <c r="C595" s="9"/>
      <c r="D595" s="9" t="s">
        <v>1205</v>
      </c>
      <c r="E595" s="9" t="s">
        <v>32</v>
      </c>
      <c r="F595" s="10" t="s">
        <v>1206</v>
      </c>
      <c r="G595" s="9"/>
      <c r="H595" s="9"/>
      <c r="I595" s="9" t="s">
        <v>16</v>
      </c>
      <c r="J595" s="12"/>
    </row>
    <row r="596" s="1" customFormat="1" spans="1:10">
      <c r="A596" s="9"/>
      <c r="B596" s="9"/>
      <c r="C596" s="9"/>
      <c r="D596" s="9" t="s">
        <v>1207</v>
      </c>
      <c r="E596" s="9" t="s">
        <v>32</v>
      </c>
      <c r="F596" s="10" t="s">
        <v>1208</v>
      </c>
      <c r="G596" s="9"/>
      <c r="H596" s="9"/>
      <c r="I596" s="9" t="s">
        <v>16</v>
      </c>
      <c r="J596" s="12"/>
    </row>
    <row r="597" s="1" customFormat="1" spans="1:10">
      <c r="A597" s="9">
        <f>MAX($A$2:A596)+1</f>
        <v>290</v>
      </c>
      <c r="B597" s="9" t="s">
        <v>1209</v>
      </c>
      <c r="C597" s="9">
        <v>1</v>
      </c>
      <c r="D597" s="9" t="s">
        <v>1209</v>
      </c>
      <c r="E597" s="9" t="s">
        <v>12</v>
      </c>
      <c r="F597" s="10" t="s">
        <v>1210</v>
      </c>
      <c r="G597" s="9" t="s">
        <v>22</v>
      </c>
      <c r="H597" s="9" t="s">
        <v>23</v>
      </c>
      <c r="I597" s="9" t="s">
        <v>16</v>
      </c>
      <c r="J597" s="12"/>
    </row>
    <row r="598" s="1" customFormat="1" spans="1:10">
      <c r="A598" s="9">
        <f>MAX($A$2:A597)+1</f>
        <v>291</v>
      </c>
      <c r="B598" s="9" t="s">
        <v>1211</v>
      </c>
      <c r="C598" s="9">
        <v>1</v>
      </c>
      <c r="D598" s="9" t="s">
        <v>1211</v>
      </c>
      <c r="E598" s="9" t="s">
        <v>12</v>
      </c>
      <c r="F598" s="10" t="s">
        <v>626</v>
      </c>
      <c r="G598" s="9" t="s">
        <v>434</v>
      </c>
      <c r="H598" s="9" t="s">
        <v>27</v>
      </c>
      <c r="I598" s="9" t="s">
        <v>16</v>
      </c>
      <c r="J598" s="12" t="s">
        <v>958</v>
      </c>
    </row>
    <row r="599" s="1" customFormat="1" spans="1:10">
      <c r="A599" s="9">
        <f>MAX($A$2:A598)+1</f>
        <v>292</v>
      </c>
      <c r="B599" s="9" t="s">
        <v>1212</v>
      </c>
      <c r="C599" s="9">
        <v>3</v>
      </c>
      <c r="D599" s="9" t="s">
        <v>1212</v>
      </c>
      <c r="E599" s="9" t="s">
        <v>12</v>
      </c>
      <c r="F599" s="10" t="s">
        <v>1213</v>
      </c>
      <c r="G599" s="9" t="s">
        <v>14</v>
      </c>
      <c r="H599" s="9" t="s">
        <v>15</v>
      </c>
      <c r="I599" s="9" t="s">
        <v>16</v>
      </c>
      <c r="J599" s="12"/>
    </row>
    <row r="600" s="1" customFormat="1" spans="1:10">
      <c r="A600" s="9"/>
      <c r="B600" s="9"/>
      <c r="C600" s="9"/>
      <c r="D600" s="9" t="s">
        <v>1214</v>
      </c>
      <c r="E600" s="9" t="s">
        <v>18</v>
      </c>
      <c r="F600" s="10" t="s">
        <v>1215</v>
      </c>
      <c r="G600" s="9"/>
      <c r="H600" s="9"/>
      <c r="I600" s="9" t="s">
        <v>16</v>
      </c>
      <c r="J600" s="12"/>
    </row>
    <row r="601" s="1" customFormat="1" spans="1:10">
      <c r="A601" s="9"/>
      <c r="B601" s="9"/>
      <c r="C601" s="9"/>
      <c r="D601" s="9" t="s">
        <v>1216</v>
      </c>
      <c r="E601" s="9" t="s">
        <v>32</v>
      </c>
      <c r="F601" s="10" t="s">
        <v>1217</v>
      </c>
      <c r="G601" s="9"/>
      <c r="H601" s="9"/>
      <c r="I601" s="9" t="s">
        <v>16</v>
      </c>
      <c r="J601" s="12"/>
    </row>
    <row r="602" s="1" customFormat="1" spans="1:10">
      <c r="A602" s="9">
        <f>MAX($A$2:A601)+1</f>
        <v>293</v>
      </c>
      <c r="B602" s="9" t="s">
        <v>1218</v>
      </c>
      <c r="C602" s="9">
        <v>1</v>
      </c>
      <c r="D602" s="9" t="s">
        <v>1218</v>
      </c>
      <c r="E602" s="9" t="s">
        <v>12</v>
      </c>
      <c r="F602" s="10" t="s">
        <v>72</v>
      </c>
      <c r="G602" s="9" t="s">
        <v>36</v>
      </c>
      <c r="H602" s="9" t="s">
        <v>23</v>
      </c>
      <c r="I602" s="9" t="s">
        <v>16</v>
      </c>
      <c r="J602" s="12"/>
    </row>
    <row r="603" s="1" customFormat="1" spans="1:10">
      <c r="A603" s="9">
        <f>MAX($A$2:A602)+1</f>
        <v>294</v>
      </c>
      <c r="B603" s="9" t="s">
        <v>1219</v>
      </c>
      <c r="C603" s="9">
        <v>1</v>
      </c>
      <c r="D603" s="9" t="s">
        <v>1219</v>
      </c>
      <c r="E603" s="9" t="s">
        <v>12</v>
      </c>
      <c r="F603" s="10" t="s">
        <v>1220</v>
      </c>
      <c r="G603" s="9" t="s">
        <v>36</v>
      </c>
      <c r="H603" s="9" t="s">
        <v>23</v>
      </c>
      <c r="I603" s="9" t="s">
        <v>16</v>
      </c>
      <c r="J603" s="12"/>
    </row>
    <row r="604" s="1" customFormat="1" spans="1:10">
      <c r="A604" s="9">
        <f>MAX($A$2:A603)+1</f>
        <v>295</v>
      </c>
      <c r="B604" s="9" t="s">
        <v>1221</v>
      </c>
      <c r="C604" s="9">
        <v>2</v>
      </c>
      <c r="D604" s="9" t="s">
        <v>1221</v>
      </c>
      <c r="E604" s="9" t="s">
        <v>12</v>
      </c>
      <c r="F604" s="10" t="s">
        <v>1222</v>
      </c>
      <c r="G604" s="9" t="s">
        <v>14</v>
      </c>
      <c r="H604" s="9" t="s">
        <v>15</v>
      </c>
      <c r="I604" s="9" t="s">
        <v>69</v>
      </c>
      <c r="J604" s="12" t="s">
        <v>1223</v>
      </c>
    </row>
    <row r="605" s="1" customFormat="1" spans="1:10">
      <c r="A605" s="9"/>
      <c r="B605" s="9"/>
      <c r="C605" s="9"/>
      <c r="D605" s="9" t="s">
        <v>1224</v>
      </c>
      <c r="E605" s="9" t="s">
        <v>32</v>
      </c>
      <c r="F605" s="10" t="s">
        <v>1225</v>
      </c>
      <c r="G605" s="9"/>
      <c r="H605" s="9"/>
      <c r="I605" s="9" t="s">
        <v>69</v>
      </c>
      <c r="J605" s="12"/>
    </row>
    <row r="606" s="1" customFormat="1" spans="1:10">
      <c r="A606" s="9">
        <f>MAX($A$2:A605)+1</f>
        <v>296</v>
      </c>
      <c r="B606" s="9" t="s">
        <v>1226</v>
      </c>
      <c r="C606" s="9">
        <v>3</v>
      </c>
      <c r="D606" s="9" t="s">
        <v>1226</v>
      </c>
      <c r="E606" s="9" t="s">
        <v>12</v>
      </c>
      <c r="F606" s="10" t="s">
        <v>1227</v>
      </c>
      <c r="G606" s="9" t="s">
        <v>14</v>
      </c>
      <c r="H606" s="9" t="s">
        <v>15</v>
      </c>
      <c r="I606" s="9" t="s">
        <v>16</v>
      </c>
      <c r="J606" s="12"/>
    </row>
    <row r="607" s="1" customFormat="1" spans="1:10">
      <c r="A607" s="9"/>
      <c r="B607" s="9"/>
      <c r="C607" s="9"/>
      <c r="D607" s="9" t="s">
        <v>1228</v>
      </c>
      <c r="E607" s="9" t="s">
        <v>18</v>
      </c>
      <c r="F607" s="10" t="s">
        <v>1229</v>
      </c>
      <c r="G607" s="9"/>
      <c r="H607" s="9"/>
      <c r="I607" s="9" t="s">
        <v>16</v>
      </c>
      <c r="J607" s="12"/>
    </row>
    <row r="608" s="1" customFormat="1" spans="1:10">
      <c r="A608" s="9"/>
      <c r="B608" s="9"/>
      <c r="C608" s="9"/>
      <c r="D608" s="9" t="s">
        <v>1230</v>
      </c>
      <c r="E608" s="9" t="s">
        <v>32</v>
      </c>
      <c r="F608" s="10" t="s">
        <v>1231</v>
      </c>
      <c r="G608" s="9"/>
      <c r="H608" s="9"/>
      <c r="I608" s="9" t="s">
        <v>16</v>
      </c>
      <c r="J608" s="12"/>
    </row>
    <row r="609" s="1" customFormat="1" spans="1:10">
      <c r="A609" s="9">
        <f>MAX($A$2:A608)+1</f>
        <v>297</v>
      </c>
      <c r="B609" s="9" t="s">
        <v>1232</v>
      </c>
      <c r="C609" s="9">
        <v>1</v>
      </c>
      <c r="D609" s="9" t="s">
        <v>1232</v>
      </c>
      <c r="E609" s="9" t="s">
        <v>12</v>
      </c>
      <c r="F609" s="10" t="s">
        <v>1233</v>
      </c>
      <c r="G609" s="9" t="s">
        <v>434</v>
      </c>
      <c r="H609" s="9" t="s">
        <v>23</v>
      </c>
      <c r="I609" s="9" t="s">
        <v>16</v>
      </c>
      <c r="J609" s="12"/>
    </row>
    <row r="610" s="1" customFormat="1" spans="1:10">
      <c r="A610" s="9">
        <f>MAX($A$2:A609)+1</f>
        <v>298</v>
      </c>
      <c r="B610" s="9" t="s">
        <v>1234</v>
      </c>
      <c r="C610" s="9">
        <v>2</v>
      </c>
      <c r="D610" s="9" t="s">
        <v>1234</v>
      </c>
      <c r="E610" s="9" t="s">
        <v>12</v>
      </c>
      <c r="F610" s="10" t="s">
        <v>1235</v>
      </c>
      <c r="G610" s="9" t="s">
        <v>14</v>
      </c>
      <c r="H610" s="9" t="s">
        <v>15</v>
      </c>
      <c r="I610" s="9" t="s">
        <v>94</v>
      </c>
      <c r="J610" s="12" t="s">
        <v>95</v>
      </c>
    </row>
    <row r="611" s="1" customFormat="1" spans="1:10">
      <c r="A611" s="9"/>
      <c r="B611" s="9"/>
      <c r="C611" s="9"/>
      <c r="D611" s="9" t="s">
        <v>1236</v>
      </c>
      <c r="E611" s="9" t="s">
        <v>32</v>
      </c>
      <c r="F611" s="10" t="s">
        <v>1237</v>
      </c>
      <c r="G611" s="9"/>
      <c r="H611" s="9"/>
      <c r="I611" s="9" t="s">
        <v>94</v>
      </c>
      <c r="J611" s="12"/>
    </row>
    <row r="612" s="1" customFormat="1" spans="1:10">
      <c r="A612" s="9">
        <f>MAX($A$2:A611)+1</f>
        <v>299</v>
      </c>
      <c r="B612" s="9" t="s">
        <v>1238</v>
      </c>
      <c r="C612" s="9">
        <v>1</v>
      </c>
      <c r="D612" s="9" t="s">
        <v>1238</v>
      </c>
      <c r="E612" s="9" t="s">
        <v>12</v>
      </c>
      <c r="F612" s="10" t="s">
        <v>1239</v>
      </c>
      <c r="G612" s="9" t="s">
        <v>36</v>
      </c>
      <c r="H612" s="9" t="s">
        <v>23</v>
      </c>
      <c r="I612" s="9" t="s">
        <v>16</v>
      </c>
      <c r="J612" s="12"/>
    </row>
    <row r="613" s="1" customFormat="1" spans="1:10">
      <c r="A613" s="9">
        <f>MAX($A$2:A612)+1</f>
        <v>300</v>
      </c>
      <c r="B613" s="9" t="s">
        <v>1240</v>
      </c>
      <c r="C613" s="9">
        <v>2</v>
      </c>
      <c r="D613" s="9" t="s">
        <v>1240</v>
      </c>
      <c r="E613" s="9" t="s">
        <v>12</v>
      </c>
      <c r="F613" s="10" t="s">
        <v>1241</v>
      </c>
      <c r="G613" s="9" t="s">
        <v>14</v>
      </c>
      <c r="H613" s="9" t="s">
        <v>15</v>
      </c>
      <c r="I613" s="9" t="s">
        <v>94</v>
      </c>
      <c r="J613" s="12"/>
    </row>
    <row r="614" s="1" customFormat="1" spans="1:10">
      <c r="A614" s="9"/>
      <c r="B614" s="9"/>
      <c r="C614" s="9"/>
      <c r="D614" s="9" t="s">
        <v>1242</v>
      </c>
      <c r="E614" s="9" t="s">
        <v>32</v>
      </c>
      <c r="F614" s="10" t="s">
        <v>1243</v>
      </c>
      <c r="G614" s="9"/>
      <c r="H614" s="9"/>
      <c r="I614" s="9" t="s">
        <v>94</v>
      </c>
      <c r="J614" s="12" t="s">
        <v>95</v>
      </c>
    </row>
    <row r="615" s="1" customFormat="1" spans="1:10">
      <c r="A615" s="9">
        <f>MAX($A$2:A614)+1</f>
        <v>301</v>
      </c>
      <c r="B615" s="9" t="s">
        <v>1244</v>
      </c>
      <c r="C615" s="9">
        <v>4</v>
      </c>
      <c r="D615" s="9" t="s">
        <v>1244</v>
      </c>
      <c r="E615" s="9" t="s">
        <v>12</v>
      </c>
      <c r="F615" s="10" t="s">
        <v>1245</v>
      </c>
      <c r="G615" s="9" t="s">
        <v>30</v>
      </c>
      <c r="H615" s="9" t="s">
        <v>48</v>
      </c>
      <c r="I615" s="9" t="s">
        <v>16</v>
      </c>
      <c r="J615" s="12"/>
    </row>
    <row r="616" s="1" customFormat="1" spans="1:10">
      <c r="A616" s="9"/>
      <c r="B616" s="9"/>
      <c r="C616" s="9"/>
      <c r="D616" s="9" t="s">
        <v>1246</v>
      </c>
      <c r="E616" s="9" t="s">
        <v>18</v>
      </c>
      <c r="F616" s="10" t="s">
        <v>1247</v>
      </c>
      <c r="G616" s="9"/>
      <c r="H616" s="9"/>
      <c r="I616" s="9" t="s">
        <v>16</v>
      </c>
      <c r="J616" s="12"/>
    </row>
    <row r="617" s="1" customFormat="1" spans="1:10">
      <c r="A617" s="9"/>
      <c r="B617" s="9"/>
      <c r="C617" s="9"/>
      <c r="D617" s="9" t="s">
        <v>1248</v>
      </c>
      <c r="E617" s="9" t="s">
        <v>32</v>
      </c>
      <c r="F617" s="10" t="s">
        <v>1249</v>
      </c>
      <c r="G617" s="9"/>
      <c r="H617" s="9"/>
      <c r="I617" s="9" t="s">
        <v>16</v>
      </c>
      <c r="J617" s="12"/>
    </row>
    <row r="618" s="1" customFormat="1" spans="1:10">
      <c r="A618" s="9"/>
      <c r="B618" s="9"/>
      <c r="C618" s="9"/>
      <c r="D618" s="9" t="s">
        <v>1250</v>
      </c>
      <c r="E618" s="9" t="s">
        <v>32</v>
      </c>
      <c r="F618" s="10" t="s">
        <v>1251</v>
      </c>
      <c r="G618" s="9"/>
      <c r="H618" s="9"/>
      <c r="I618" s="9" t="s">
        <v>16</v>
      </c>
      <c r="J618" s="12"/>
    </row>
    <row r="619" s="1" customFormat="1" spans="1:10">
      <c r="A619" s="9">
        <f>MAX($A$2:A618)+1</f>
        <v>302</v>
      </c>
      <c r="B619" s="9" t="s">
        <v>1252</v>
      </c>
      <c r="C619" s="9">
        <v>1</v>
      </c>
      <c r="D619" s="9" t="s">
        <v>1252</v>
      </c>
      <c r="E619" s="9" t="s">
        <v>12</v>
      </c>
      <c r="F619" s="10" t="s">
        <v>1253</v>
      </c>
      <c r="G619" s="9" t="s">
        <v>30</v>
      </c>
      <c r="H619" s="9" t="s">
        <v>23</v>
      </c>
      <c r="I619" s="9" t="s">
        <v>16</v>
      </c>
      <c r="J619" s="12"/>
    </row>
    <row r="620" s="1" customFormat="1" spans="1:10">
      <c r="A620" s="9">
        <f>MAX($A$2:A619)+1</f>
        <v>303</v>
      </c>
      <c r="B620" s="9" t="s">
        <v>1254</v>
      </c>
      <c r="C620" s="9">
        <v>5</v>
      </c>
      <c r="D620" s="9" t="s">
        <v>1254</v>
      </c>
      <c r="E620" s="9" t="s">
        <v>12</v>
      </c>
      <c r="F620" s="10" t="s">
        <v>1255</v>
      </c>
      <c r="G620" s="9" t="s">
        <v>14</v>
      </c>
      <c r="H620" s="9" t="s">
        <v>48</v>
      </c>
      <c r="I620" s="9" t="s">
        <v>16</v>
      </c>
      <c r="J620" s="12"/>
    </row>
    <row r="621" s="1" customFormat="1" spans="1:10">
      <c r="A621" s="9"/>
      <c r="B621" s="9"/>
      <c r="C621" s="9"/>
      <c r="D621" s="9" t="s">
        <v>1256</v>
      </c>
      <c r="E621" s="9" t="s">
        <v>18</v>
      </c>
      <c r="F621" s="10" t="s">
        <v>1257</v>
      </c>
      <c r="G621" s="9"/>
      <c r="H621" s="9"/>
      <c r="I621" s="9" t="s">
        <v>16</v>
      </c>
      <c r="J621" s="12"/>
    </row>
    <row r="622" s="1" customFormat="1" spans="1:10">
      <c r="A622" s="9"/>
      <c r="B622" s="9"/>
      <c r="C622" s="9"/>
      <c r="D622" s="9" t="s">
        <v>1258</v>
      </c>
      <c r="E622" s="9" t="s">
        <v>44</v>
      </c>
      <c r="F622" s="10" t="s">
        <v>1259</v>
      </c>
      <c r="G622" s="9"/>
      <c r="H622" s="9"/>
      <c r="I622" s="9" t="s">
        <v>16</v>
      </c>
      <c r="J622" s="12"/>
    </row>
    <row r="623" s="1" customFormat="1" spans="1:10">
      <c r="A623" s="9"/>
      <c r="B623" s="9"/>
      <c r="C623" s="9"/>
      <c r="D623" s="9" t="s">
        <v>1260</v>
      </c>
      <c r="E623" s="9" t="s">
        <v>32</v>
      </c>
      <c r="F623" s="10" t="s">
        <v>1261</v>
      </c>
      <c r="G623" s="9"/>
      <c r="H623" s="9"/>
      <c r="I623" s="9" t="s">
        <v>16</v>
      </c>
      <c r="J623" s="12"/>
    </row>
    <row r="624" s="1" customFormat="1" spans="1:10">
      <c r="A624" s="9"/>
      <c r="B624" s="9"/>
      <c r="C624" s="9"/>
      <c r="D624" s="9" t="s">
        <v>1262</v>
      </c>
      <c r="E624" s="9" t="s">
        <v>32</v>
      </c>
      <c r="F624" s="10" t="s">
        <v>845</v>
      </c>
      <c r="G624" s="9"/>
      <c r="H624" s="9"/>
      <c r="I624" s="9" t="s">
        <v>16</v>
      </c>
      <c r="J624" s="12"/>
    </row>
    <row r="625" s="1" customFormat="1" spans="1:10">
      <c r="A625" s="9">
        <f>MAX($A$2:A624)+1</f>
        <v>304</v>
      </c>
      <c r="B625" s="9" t="s">
        <v>1263</v>
      </c>
      <c r="C625" s="9">
        <v>2</v>
      </c>
      <c r="D625" s="9" t="s">
        <v>1263</v>
      </c>
      <c r="E625" s="9" t="s">
        <v>12</v>
      </c>
      <c r="F625" s="10" t="s">
        <v>1264</v>
      </c>
      <c r="G625" s="9" t="s">
        <v>14</v>
      </c>
      <c r="H625" s="9" t="s">
        <v>15</v>
      </c>
      <c r="I625" s="9" t="s">
        <v>16</v>
      </c>
      <c r="J625" s="12"/>
    </row>
    <row r="626" s="1" customFormat="1" spans="1:10">
      <c r="A626" s="9"/>
      <c r="B626" s="9"/>
      <c r="C626" s="9"/>
      <c r="D626" s="9" t="s">
        <v>1265</v>
      </c>
      <c r="E626" s="9" t="s">
        <v>44</v>
      </c>
      <c r="F626" s="10" t="s">
        <v>624</v>
      </c>
      <c r="G626" s="9"/>
      <c r="H626" s="9"/>
      <c r="I626" s="9" t="s">
        <v>16</v>
      </c>
      <c r="J626" s="12"/>
    </row>
    <row r="627" s="1" customFormat="1" spans="1:10">
      <c r="A627" s="9">
        <f>MAX($A$2:A626)+1</f>
        <v>305</v>
      </c>
      <c r="B627" s="9" t="s">
        <v>1266</v>
      </c>
      <c r="C627" s="9">
        <v>2</v>
      </c>
      <c r="D627" s="9" t="s">
        <v>1266</v>
      </c>
      <c r="E627" s="9" t="s">
        <v>12</v>
      </c>
      <c r="F627" s="10" t="s">
        <v>72</v>
      </c>
      <c r="G627" s="9" t="s">
        <v>14</v>
      </c>
      <c r="H627" s="9" t="s">
        <v>15</v>
      </c>
      <c r="I627" s="9" t="s">
        <v>16</v>
      </c>
      <c r="J627" s="12"/>
    </row>
    <row r="628" s="1" customFormat="1" spans="1:10">
      <c r="A628" s="9"/>
      <c r="B628" s="9"/>
      <c r="C628" s="9"/>
      <c r="D628" s="9" t="s">
        <v>1267</v>
      </c>
      <c r="E628" s="9" t="s">
        <v>55</v>
      </c>
      <c r="F628" s="10" t="s">
        <v>1268</v>
      </c>
      <c r="G628" s="9"/>
      <c r="H628" s="9"/>
      <c r="I628" s="9" t="s">
        <v>16</v>
      </c>
      <c r="J628" s="12"/>
    </row>
    <row r="629" s="1" customFormat="1" spans="1:10">
      <c r="A629" s="9">
        <f>MAX($A$2:A628)+1</f>
        <v>306</v>
      </c>
      <c r="B629" s="9" t="s">
        <v>1269</v>
      </c>
      <c r="C629" s="9">
        <v>2</v>
      </c>
      <c r="D629" s="9" t="s">
        <v>1269</v>
      </c>
      <c r="E629" s="9" t="s">
        <v>12</v>
      </c>
      <c r="F629" s="10" t="s">
        <v>1168</v>
      </c>
      <c r="G629" s="9" t="s">
        <v>30</v>
      </c>
      <c r="H629" s="9" t="s">
        <v>23</v>
      </c>
      <c r="I629" s="9" t="s">
        <v>16</v>
      </c>
      <c r="J629" s="12"/>
    </row>
    <row r="630" s="1" customFormat="1" spans="1:10">
      <c r="A630" s="9"/>
      <c r="B630" s="9"/>
      <c r="C630" s="9"/>
      <c r="D630" s="9" t="s">
        <v>1270</v>
      </c>
      <c r="E630" s="9" t="s">
        <v>44</v>
      </c>
      <c r="F630" s="10" t="s">
        <v>1271</v>
      </c>
      <c r="G630" s="9"/>
      <c r="H630" s="9"/>
      <c r="I630" s="9" t="s">
        <v>16</v>
      </c>
      <c r="J630" s="12"/>
    </row>
    <row r="631" s="1" customFormat="1" spans="1:10">
      <c r="A631" s="9">
        <f>MAX($A$2:A630)+1</f>
        <v>307</v>
      </c>
      <c r="B631" s="9" t="s">
        <v>1272</v>
      </c>
      <c r="C631" s="9">
        <v>2</v>
      </c>
      <c r="D631" s="9" t="s">
        <v>1272</v>
      </c>
      <c r="E631" s="9" t="s">
        <v>12</v>
      </c>
      <c r="F631" s="10" t="s">
        <v>1273</v>
      </c>
      <c r="G631" s="9" t="s">
        <v>14</v>
      </c>
      <c r="H631" s="9" t="s">
        <v>15</v>
      </c>
      <c r="I631" s="9" t="s">
        <v>16</v>
      </c>
      <c r="J631" s="12"/>
    </row>
    <row r="632" s="1" customFormat="1" spans="1:10">
      <c r="A632" s="9"/>
      <c r="B632" s="9"/>
      <c r="C632" s="9"/>
      <c r="D632" s="9" t="s">
        <v>1274</v>
      </c>
      <c r="E632" s="9" t="s">
        <v>18</v>
      </c>
      <c r="F632" s="10" t="s">
        <v>1275</v>
      </c>
      <c r="G632" s="9"/>
      <c r="H632" s="9"/>
      <c r="I632" s="9" t="s">
        <v>16</v>
      </c>
      <c r="J632" s="12"/>
    </row>
    <row r="633" s="1" customFormat="1" spans="1:10">
      <c r="A633" s="9">
        <f>MAX($A$2:A632)+1</f>
        <v>308</v>
      </c>
      <c r="B633" s="9" t="s">
        <v>1276</v>
      </c>
      <c r="C633" s="9">
        <v>2</v>
      </c>
      <c r="D633" s="9" t="s">
        <v>1276</v>
      </c>
      <c r="E633" s="9" t="s">
        <v>12</v>
      </c>
      <c r="F633" s="10" t="s">
        <v>1277</v>
      </c>
      <c r="G633" s="9" t="s">
        <v>221</v>
      </c>
      <c r="H633" s="9" t="s">
        <v>15</v>
      </c>
      <c r="I633" s="9" t="s">
        <v>16</v>
      </c>
      <c r="J633" s="12"/>
    </row>
    <row r="634" s="1" customFormat="1" spans="1:10">
      <c r="A634" s="9"/>
      <c r="B634" s="9"/>
      <c r="C634" s="9"/>
      <c r="D634" s="9" t="s">
        <v>1278</v>
      </c>
      <c r="E634" s="9" t="s">
        <v>55</v>
      </c>
      <c r="F634" s="10" t="s">
        <v>25</v>
      </c>
      <c r="G634" s="9"/>
      <c r="H634" s="9"/>
      <c r="I634" s="9" t="s">
        <v>16</v>
      </c>
      <c r="J634" s="12"/>
    </row>
    <row r="635" s="1" customFormat="1" spans="1:10">
      <c r="A635" s="9">
        <f>MAX($A$2:A634)+1</f>
        <v>309</v>
      </c>
      <c r="B635" s="9" t="s">
        <v>1279</v>
      </c>
      <c r="C635" s="9">
        <v>3</v>
      </c>
      <c r="D635" s="9" t="s">
        <v>1279</v>
      </c>
      <c r="E635" s="9" t="s">
        <v>12</v>
      </c>
      <c r="F635" s="10" t="s">
        <v>1280</v>
      </c>
      <c r="G635" s="9" t="s">
        <v>14</v>
      </c>
      <c r="H635" s="9" t="s">
        <v>15</v>
      </c>
      <c r="I635" s="9" t="s">
        <v>16</v>
      </c>
      <c r="J635" s="12"/>
    </row>
    <row r="636" s="1" customFormat="1" spans="1:10">
      <c r="A636" s="9"/>
      <c r="B636" s="9"/>
      <c r="C636" s="9"/>
      <c r="D636" s="9" t="s">
        <v>1281</v>
      </c>
      <c r="E636" s="9" t="s">
        <v>44</v>
      </c>
      <c r="F636" s="10" t="s">
        <v>1282</v>
      </c>
      <c r="G636" s="9"/>
      <c r="H636" s="9"/>
      <c r="I636" s="9" t="s">
        <v>16</v>
      </c>
      <c r="J636" s="12"/>
    </row>
    <row r="637" s="1" customFormat="1" spans="1:10">
      <c r="A637" s="9"/>
      <c r="B637" s="9"/>
      <c r="C637" s="9"/>
      <c r="D637" s="9" t="s">
        <v>1283</v>
      </c>
      <c r="E637" s="9" t="s">
        <v>999</v>
      </c>
      <c r="F637" s="10" t="s">
        <v>1284</v>
      </c>
      <c r="G637" s="9"/>
      <c r="H637" s="9"/>
      <c r="I637" s="9" t="s">
        <v>16</v>
      </c>
      <c r="J637" s="12"/>
    </row>
    <row r="638" s="1" customFormat="1" spans="1:10">
      <c r="A638" s="9">
        <f>MAX($A$2:A637)+1</f>
        <v>310</v>
      </c>
      <c r="B638" s="9" t="s">
        <v>1285</v>
      </c>
      <c r="C638" s="9">
        <v>1</v>
      </c>
      <c r="D638" s="9" t="s">
        <v>1285</v>
      </c>
      <c r="E638" s="9" t="s">
        <v>12</v>
      </c>
      <c r="F638" s="10" t="s">
        <v>1286</v>
      </c>
      <c r="G638" s="9" t="s">
        <v>434</v>
      </c>
      <c r="H638" s="9" t="s">
        <v>27</v>
      </c>
      <c r="I638" s="9" t="s">
        <v>16</v>
      </c>
      <c r="J638" s="12" t="s">
        <v>958</v>
      </c>
    </row>
    <row r="639" s="1" customFormat="1" spans="1:10">
      <c r="A639" s="9">
        <f>MAX($A$2:A638)+1</f>
        <v>311</v>
      </c>
      <c r="B639" s="9" t="s">
        <v>1287</v>
      </c>
      <c r="C639" s="9">
        <v>1</v>
      </c>
      <c r="D639" s="9" t="s">
        <v>1287</v>
      </c>
      <c r="E639" s="9" t="s">
        <v>12</v>
      </c>
      <c r="F639" s="10" t="s">
        <v>1288</v>
      </c>
      <c r="G639" s="9" t="s">
        <v>434</v>
      </c>
      <c r="H639" s="9" t="s">
        <v>27</v>
      </c>
      <c r="I639" s="9" t="s">
        <v>16</v>
      </c>
      <c r="J639" s="12" t="s">
        <v>958</v>
      </c>
    </row>
    <row r="640" s="1" customFormat="1" spans="1:10">
      <c r="A640" s="9">
        <f>MAX($A$2:A639)+1</f>
        <v>312</v>
      </c>
      <c r="B640" s="9" t="s">
        <v>1289</v>
      </c>
      <c r="C640" s="9">
        <v>3</v>
      </c>
      <c r="D640" s="9" t="s">
        <v>1289</v>
      </c>
      <c r="E640" s="9" t="s">
        <v>12</v>
      </c>
      <c r="F640" s="10" t="s">
        <v>1290</v>
      </c>
      <c r="G640" s="9" t="s">
        <v>14</v>
      </c>
      <c r="H640" s="9" t="s">
        <v>15</v>
      </c>
      <c r="I640" s="9" t="s">
        <v>16</v>
      </c>
      <c r="J640" s="12"/>
    </row>
    <row r="641" s="1" customFormat="1" spans="1:10">
      <c r="A641" s="9"/>
      <c r="B641" s="9"/>
      <c r="C641" s="9"/>
      <c r="D641" s="9" t="s">
        <v>1291</v>
      </c>
      <c r="E641" s="9" t="s">
        <v>52</v>
      </c>
      <c r="F641" s="10" t="s">
        <v>1292</v>
      </c>
      <c r="G641" s="9"/>
      <c r="H641" s="9"/>
      <c r="I641" s="9" t="s">
        <v>16</v>
      </c>
      <c r="J641" s="12"/>
    </row>
    <row r="642" s="1" customFormat="1" spans="1:10">
      <c r="A642" s="9"/>
      <c r="B642" s="9"/>
      <c r="C642" s="9"/>
      <c r="D642" s="9" t="s">
        <v>1293</v>
      </c>
      <c r="E642" s="9" t="s">
        <v>55</v>
      </c>
      <c r="F642" s="10" t="s">
        <v>1294</v>
      </c>
      <c r="G642" s="9"/>
      <c r="H642" s="9"/>
      <c r="I642" s="9" t="s">
        <v>16</v>
      </c>
      <c r="J642" s="12"/>
    </row>
    <row r="643" s="1" customFormat="1" spans="1:10">
      <c r="A643" s="9">
        <f>MAX($A$2:A642)+1</f>
        <v>313</v>
      </c>
      <c r="B643" s="9" t="s">
        <v>1295</v>
      </c>
      <c r="C643" s="9">
        <v>2</v>
      </c>
      <c r="D643" s="9" t="s">
        <v>1295</v>
      </c>
      <c r="E643" s="9" t="s">
        <v>12</v>
      </c>
      <c r="F643" s="10" t="s">
        <v>1296</v>
      </c>
      <c r="G643" s="9" t="s">
        <v>36</v>
      </c>
      <c r="H643" s="9" t="s">
        <v>15</v>
      </c>
      <c r="I643" s="9" t="s">
        <v>16</v>
      </c>
      <c r="J643" s="12"/>
    </row>
    <row r="644" s="1" customFormat="1" spans="1:10">
      <c r="A644" s="9"/>
      <c r="B644" s="9"/>
      <c r="C644" s="9"/>
      <c r="D644" s="9" t="s">
        <v>1297</v>
      </c>
      <c r="E644" s="9" t="s">
        <v>18</v>
      </c>
      <c r="F644" s="10" t="s">
        <v>1298</v>
      </c>
      <c r="G644" s="9"/>
      <c r="H644" s="9"/>
      <c r="I644" s="9" t="s">
        <v>16</v>
      </c>
      <c r="J644" s="12"/>
    </row>
    <row r="645" s="1" customFormat="1" spans="1:10">
      <c r="A645" s="9">
        <f>MAX($A$2:A644)+1</f>
        <v>314</v>
      </c>
      <c r="B645" s="9" t="s">
        <v>1299</v>
      </c>
      <c r="C645" s="9">
        <v>1</v>
      </c>
      <c r="D645" s="9" t="s">
        <v>1299</v>
      </c>
      <c r="E645" s="9" t="s">
        <v>12</v>
      </c>
      <c r="F645" s="10" t="s">
        <v>1300</v>
      </c>
      <c r="G645" s="9" t="s">
        <v>14</v>
      </c>
      <c r="H645" s="9" t="s">
        <v>27</v>
      </c>
      <c r="I645" s="9" t="s">
        <v>16</v>
      </c>
      <c r="J645" s="12"/>
    </row>
    <row r="646" s="1" customFormat="1" spans="1:10">
      <c r="A646" s="9">
        <f>MAX($A$2:A645)+1</f>
        <v>315</v>
      </c>
      <c r="B646" s="9" t="s">
        <v>1301</v>
      </c>
      <c r="C646" s="9">
        <v>2</v>
      </c>
      <c r="D646" s="9" t="s">
        <v>1301</v>
      </c>
      <c r="E646" s="9" t="s">
        <v>12</v>
      </c>
      <c r="F646" s="10" t="s">
        <v>1302</v>
      </c>
      <c r="G646" s="9" t="s">
        <v>22</v>
      </c>
      <c r="H646" s="9" t="s">
        <v>23</v>
      </c>
      <c r="I646" s="9" t="s">
        <v>16</v>
      </c>
      <c r="J646" s="12"/>
    </row>
    <row r="647" s="1" customFormat="1" spans="1:10">
      <c r="A647" s="9"/>
      <c r="B647" s="9"/>
      <c r="C647" s="9"/>
      <c r="D647" s="9" t="s">
        <v>1303</v>
      </c>
      <c r="E647" s="9" t="s">
        <v>18</v>
      </c>
      <c r="F647" s="10" t="s">
        <v>1304</v>
      </c>
      <c r="G647" s="9"/>
      <c r="H647" s="9"/>
      <c r="I647" s="9" t="s">
        <v>16</v>
      </c>
      <c r="J647" s="12"/>
    </row>
    <row r="648" s="1" customFormat="1" spans="1:10">
      <c r="A648" s="9">
        <f>MAX($A$2:A647)+1</f>
        <v>316</v>
      </c>
      <c r="B648" s="9" t="s">
        <v>1305</v>
      </c>
      <c r="C648" s="9">
        <v>1</v>
      </c>
      <c r="D648" s="9" t="s">
        <v>1305</v>
      </c>
      <c r="E648" s="9" t="s">
        <v>12</v>
      </c>
      <c r="F648" s="10" t="s">
        <v>1306</v>
      </c>
      <c r="G648" s="9" t="s">
        <v>36</v>
      </c>
      <c r="H648" s="9" t="s">
        <v>23</v>
      </c>
      <c r="I648" s="9" t="s">
        <v>16</v>
      </c>
      <c r="J648" s="12"/>
    </row>
    <row r="649" s="1" customFormat="1" spans="1:10">
      <c r="A649" s="9">
        <f>MAX($A$2:A648)+1</f>
        <v>317</v>
      </c>
      <c r="B649" s="9" t="s">
        <v>1307</v>
      </c>
      <c r="C649" s="9">
        <v>1</v>
      </c>
      <c r="D649" s="9" t="s">
        <v>1307</v>
      </c>
      <c r="E649" s="9" t="s">
        <v>12</v>
      </c>
      <c r="F649" s="10" t="s">
        <v>1308</v>
      </c>
      <c r="G649" s="9" t="s">
        <v>36</v>
      </c>
      <c r="H649" s="9" t="s">
        <v>23</v>
      </c>
      <c r="I649" s="9" t="s">
        <v>16</v>
      </c>
      <c r="J649" s="12"/>
    </row>
    <row r="650" s="1" customFormat="1" spans="1:10">
      <c r="A650" s="9">
        <f>MAX($A$2:A649)+1</f>
        <v>318</v>
      </c>
      <c r="B650" s="9" t="s">
        <v>1309</v>
      </c>
      <c r="C650" s="9">
        <v>2</v>
      </c>
      <c r="D650" s="9" t="s">
        <v>1309</v>
      </c>
      <c r="E650" s="9" t="s">
        <v>12</v>
      </c>
      <c r="F650" s="10" t="s">
        <v>1310</v>
      </c>
      <c r="G650" s="9" t="s">
        <v>14</v>
      </c>
      <c r="H650" s="9" t="s">
        <v>15</v>
      </c>
      <c r="I650" s="9" t="s">
        <v>16</v>
      </c>
      <c r="J650" s="12"/>
    </row>
    <row r="651" s="1" customFormat="1" spans="1:10">
      <c r="A651" s="9"/>
      <c r="B651" s="9"/>
      <c r="C651" s="9"/>
      <c r="D651" s="9" t="s">
        <v>1311</v>
      </c>
      <c r="E651" s="9" t="s">
        <v>55</v>
      </c>
      <c r="F651" s="10" t="s">
        <v>1312</v>
      </c>
      <c r="G651" s="9"/>
      <c r="H651" s="9"/>
      <c r="I651" s="9" t="s">
        <v>16</v>
      </c>
      <c r="J651" s="12"/>
    </row>
    <row r="652" s="1" customFormat="1" spans="1:10">
      <c r="A652" s="9">
        <f>MAX($A$2:A651)+1</f>
        <v>319</v>
      </c>
      <c r="B652" s="9" t="s">
        <v>1313</v>
      </c>
      <c r="C652" s="9">
        <v>1</v>
      </c>
      <c r="D652" s="9" t="s">
        <v>1313</v>
      </c>
      <c r="E652" s="9" t="s">
        <v>12</v>
      </c>
      <c r="F652" s="10" t="s">
        <v>1314</v>
      </c>
      <c r="G652" s="9" t="s">
        <v>30</v>
      </c>
      <c r="H652" s="9" t="s">
        <v>23</v>
      </c>
      <c r="I652" s="9" t="s">
        <v>16</v>
      </c>
      <c r="J652" s="12"/>
    </row>
    <row r="653" s="1" customFormat="1" spans="1:10">
      <c r="A653" s="9">
        <f>MAX($A$2:A652)+1</f>
        <v>320</v>
      </c>
      <c r="B653" s="9" t="s">
        <v>1315</v>
      </c>
      <c r="C653" s="9">
        <v>1</v>
      </c>
      <c r="D653" s="9" t="s">
        <v>1315</v>
      </c>
      <c r="E653" s="9" t="s">
        <v>12</v>
      </c>
      <c r="F653" s="10" t="s">
        <v>1316</v>
      </c>
      <c r="G653" s="9" t="s">
        <v>30</v>
      </c>
      <c r="H653" s="9" t="s">
        <v>23</v>
      </c>
      <c r="I653" s="9" t="s">
        <v>16</v>
      </c>
      <c r="J653" s="12" t="s">
        <v>319</v>
      </c>
    </row>
    <row r="654" s="1" customFormat="1" spans="1:10">
      <c r="A654" s="9">
        <f>MAX($A$2:A653)+1</f>
        <v>321</v>
      </c>
      <c r="B654" s="9" t="s">
        <v>1317</v>
      </c>
      <c r="C654" s="9">
        <v>2</v>
      </c>
      <c r="D654" s="9" t="s">
        <v>1317</v>
      </c>
      <c r="E654" s="9" t="s">
        <v>12</v>
      </c>
      <c r="F654" s="10" t="s">
        <v>1318</v>
      </c>
      <c r="G654" s="9" t="s">
        <v>14</v>
      </c>
      <c r="H654" s="9" t="s">
        <v>15</v>
      </c>
      <c r="I654" s="9" t="s">
        <v>16</v>
      </c>
      <c r="J654" s="12"/>
    </row>
    <row r="655" s="1" customFormat="1" spans="1:10">
      <c r="A655" s="9"/>
      <c r="B655" s="9"/>
      <c r="C655" s="9"/>
      <c r="D655" s="9" t="s">
        <v>1319</v>
      </c>
      <c r="E655" s="9" t="s">
        <v>32</v>
      </c>
      <c r="F655" s="10" t="s">
        <v>1320</v>
      </c>
      <c r="G655" s="9"/>
      <c r="H655" s="9"/>
      <c r="I655" s="9" t="s">
        <v>16</v>
      </c>
      <c r="J655" s="12"/>
    </row>
    <row r="656" s="1" customFormat="1" spans="1:10">
      <c r="A656" s="9">
        <f>MAX($A$2:A655)+1</f>
        <v>322</v>
      </c>
      <c r="B656" s="9" t="s">
        <v>1321</v>
      </c>
      <c r="C656" s="9">
        <v>2</v>
      </c>
      <c r="D656" s="9" t="s">
        <v>1321</v>
      </c>
      <c r="E656" s="9" t="s">
        <v>12</v>
      </c>
      <c r="F656" s="10" t="s">
        <v>1322</v>
      </c>
      <c r="G656" s="9" t="s">
        <v>30</v>
      </c>
      <c r="H656" s="9" t="s">
        <v>15</v>
      </c>
      <c r="I656" s="9" t="s">
        <v>16</v>
      </c>
      <c r="J656" s="12"/>
    </row>
    <row r="657" s="1" customFormat="1" spans="1:10">
      <c r="A657" s="9"/>
      <c r="B657" s="9"/>
      <c r="C657" s="9"/>
      <c r="D657" s="9" t="s">
        <v>1323</v>
      </c>
      <c r="E657" s="9" t="s">
        <v>55</v>
      </c>
      <c r="F657" s="10" t="s">
        <v>38</v>
      </c>
      <c r="G657" s="9"/>
      <c r="H657" s="9"/>
      <c r="I657" s="9" t="s">
        <v>16</v>
      </c>
      <c r="J657" s="12"/>
    </row>
    <row r="658" s="1" customFormat="1" spans="1:10">
      <c r="A658" s="9">
        <f>MAX($A$2:A657)+1</f>
        <v>323</v>
      </c>
      <c r="B658" s="9" t="s">
        <v>1324</v>
      </c>
      <c r="C658" s="9">
        <v>3</v>
      </c>
      <c r="D658" s="9" t="s">
        <v>1324</v>
      </c>
      <c r="E658" s="9" t="s">
        <v>12</v>
      </c>
      <c r="F658" s="10" t="s">
        <v>1325</v>
      </c>
      <c r="G658" s="9" t="s">
        <v>14</v>
      </c>
      <c r="H658" s="9" t="s">
        <v>15</v>
      </c>
      <c r="I658" s="9" t="s">
        <v>16</v>
      </c>
      <c r="J658" s="12"/>
    </row>
    <row r="659" s="1" customFormat="1" spans="1:10">
      <c r="A659" s="9"/>
      <c r="B659" s="9"/>
      <c r="C659" s="9"/>
      <c r="D659" s="9" t="s">
        <v>1326</v>
      </c>
      <c r="E659" s="9" t="s">
        <v>18</v>
      </c>
      <c r="F659" s="10" t="s">
        <v>1327</v>
      </c>
      <c r="G659" s="9"/>
      <c r="H659" s="9"/>
      <c r="I659" s="9" t="s">
        <v>16</v>
      </c>
      <c r="J659" s="12"/>
    </row>
    <row r="660" s="1" customFormat="1" spans="1:10">
      <c r="A660" s="9"/>
      <c r="B660" s="9"/>
      <c r="C660" s="9"/>
      <c r="D660" s="9" t="s">
        <v>1328</v>
      </c>
      <c r="E660" s="9" t="s">
        <v>303</v>
      </c>
      <c r="F660" s="10" t="s">
        <v>1329</v>
      </c>
      <c r="G660" s="9"/>
      <c r="H660" s="9"/>
      <c r="I660" s="9" t="s">
        <v>16</v>
      </c>
      <c r="J660" s="12"/>
    </row>
    <row r="661" s="1" customFormat="1" spans="1:10">
      <c r="A661" s="9">
        <f>MAX($A$2:A660)+1</f>
        <v>324</v>
      </c>
      <c r="B661" s="9" t="s">
        <v>1330</v>
      </c>
      <c r="C661" s="9">
        <v>1</v>
      </c>
      <c r="D661" s="9" t="s">
        <v>1330</v>
      </c>
      <c r="E661" s="9" t="s">
        <v>12</v>
      </c>
      <c r="F661" s="10" t="s">
        <v>977</v>
      </c>
      <c r="G661" s="9" t="s">
        <v>36</v>
      </c>
      <c r="H661" s="9" t="s">
        <v>23</v>
      </c>
      <c r="I661" s="9" t="s">
        <v>16</v>
      </c>
      <c r="J661" s="12"/>
    </row>
    <row r="662" s="1" customFormat="1" spans="1:10">
      <c r="A662" s="9">
        <f>MAX($A$2:A661)+1</f>
        <v>325</v>
      </c>
      <c r="B662" s="9" t="s">
        <v>1331</v>
      </c>
      <c r="C662" s="9">
        <v>1</v>
      </c>
      <c r="D662" s="9" t="s">
        <v>1331</v>
      </c>
      <c r="E662" s="9" t="s">
        <v>12</v>
      </c>
      <c r="F662" s="10" t="s">
        <v>1332</v>
      </c>
      <c r="G662" s="9" t="s">
        <v>22</v>
      </c>
      <c r="H662" s="9" t="s">
        <v>23</v>
      </c>
      <c r="I662" s="9" t="s">
        <v>16</v>
      </c>
      <c r="J662" s="12"/>
    </row>
    <row r="663" s="1" customFormat="1" spans="1:10">
      <c r="A663" s="9">
        <f>MAX($A$2:A662)+1</f>
        <v>326</v>
      </c>
      <c r="B663" s="9" t="s">
        <v>1063</v>
      </c>
      <c r="C663" s="9">
        <v>2</v>
      </c>
      <c r="D663" s="9" t="s">
        <v>1063</v>
      </c>
      <c r="E663" s="9" t="s">
        <v>12</v>
      </c>
      <c r="F663" s="10" t="s">
        <v>1333</v>
      </c>
      <c r="G663" s="9" t="s">
        <v>14</v>
      </c>
      <c r="H663" s="9" t="s">
        <v>15</v>
      </c>
      <c r="I663" s="9" t="s">
        <v>16</v>
      </c>
      <c r="J663" s="12"/>
    </row>
    <row r="664" s="1" customFormat="1" spans="1:10">
      <c r="A664" s="9"/>
      <c r="B664" s="9"/>
      <c r="C664" s="9"/>
      <c r="D664" s="9" t="s">
        <v>1334</v>
      </c>
      <c r="E664" s="9" t="s">
        <v>18</v>
      </c>
      <c r="F664" s="10" t="s">
        <v>1335</v>
      </c>
      <c r="G664" s="9"/>
      <c r="H664" s="9"/>
      <c r="I664" s="9" t="s">
        <v>16</v>
      </c>
      <c r="J664" s="12"/>
    </row>
    <row r="665" s="1" customFormat="1" spans="1:10">
      <c r="A665" s="9">
        <f>MAX($A$2:A664)+1</f>
        <v>327</v>
      </c>
      <c r="B665" s="9" t="s">
        <v>1336</v>
      </c>
      <c r="C665" s="9">
        <v>4</v>
      </c>
      <c r="D665" s="9" t="s">
        <v>1336</v>
      </c>
      <c r="E665" s="9" t="s">
        <v>12</v>
      </c>
      <c r="F665" s="10" t="s">
        <v>1337</v>
      </c>
      <c r="G665" s="9" t="s">
        <v>30</v>
      </c>
      <c r="H665" s="9" t="s">
        <v>48</v>
      </c>
      <c r="I665" s="9" t="s">
        <v>16</v>
      </c>
      <c r="J665" s="12"/>
    </row>
    <row r="666" s="1" customFormat="1" spans="1:10">
      <c r="A666" s="9"/>
      <c r="B666" s="9"/>
      <c r="C666" s="9"/>
      <c r="D666" s="9" t="s">
        <v>1338</v>
      </c>
      <c r="E666" s="9" t="s">
        <v>52</v>
      </c>
      <c r="F666" s="10" t="s">
        <v>1339</v>
      </c>
      <c r="G666" s="9"/>
      <c r="H666" s="9"/>
      <c r="I666" s="9" t="s">
        <v>16</v>
      </c>
      <c r="J666" s="12"/>
    </row>
    <row r="667" s="1" customFormat="1" spans="1:10">
      <c r="A667" s="9"/>
      <c r="B667" s="9"/>
      <c r="C667" s="9"/>
      <c r="D667" s="9" t="s">
        <v>1340</v>
      </c>
      <c r="E667" s="9" t="s">
        <v>55</v>
      </c>
      <c r="F667" s="10" t="s">
        <v>1341</v>
      </c>
      <c r="G667" s="9"/>
      <c r="H667" s="9"/>
      <c r="I667" s="9" t="s">
        <v>16</v>
      </c>
      <c r="J667" s="12"/>
    </row>
    <row r="668" s="1" customFormat="1" spans="1:10">
      <c r="A668" s="9"/>
      <c r="B668" s="9"/>
      <c r="C668" s="9"/>
      <c r="D668" s="9" t="s">
        <v>1342</v>
      </c>
      <c r="E668" s="9" t="s">
        <v>32</v>
      </c>
      <c r="F668" s="10" t="s">
        <v>1343</v>
      </c>
      <c r="G668" s="9"/>
      <c r="H668" s="9"/>
      <c r="I668" s="9" t="s">
        <v>16</v>
      </c>
      <c r="J668" s="12"/>
    </row>
    <row r="669" s="1" customFormat="1" spans="1:10">
      <c r="A669" s="9">
        <f>MAX($A$2:A668)+1</f>
        <v>328</v>
      </c>
      <c r="B669" s="9" t="s">
        <v>1344</v>
      </c>
      <c r="C669" s="9">
        <v>1</v>
      </c>
      <c r="D669" s="9" t="s">
        <v>1344</v>
      </c>
      <c r="E669" s="9" t="s">
        <v>12</v>
      </c>
      <c r="F669" s="10" t="s">
        <v>1345</v>
      </c>
      <c r="G669" s="9" t="s">
        <v>22</v>
      </c>
      <c r="H669" s="9" t="s">
        <v>23</v>
      </c>
      <c r="I669" s="9" t="s">
        <v>16</v>
      </c>
      <c r="J669" s="12"/>
    </row>
    <row r="670" s="1" customFormat="1" spans="1:10">
      <c r="A670" s="9">
        <f>MAX($A$2:A669)+1</f>
        <v>329</v>
      </c>
      <c r="B670" s="9" t="s">
        <v>1346</v>
      </c>
      <c r="C670" s="9">
        <v>2</v>
      </c>
      <c r="D670" s="9" t="s">
        <v>1346</v>
      </c>
      <c r="E670" s="9" t="s">
        <v>12</v>
      </c>
      <c r="F670" s="10" t="s">
        <v>1347</v>
      </c>
      <c r="G670" s="9" t="s">
        <v>30</v>
      </c>
      <c r="H670" s="9" t="s">
        <v>15</v>
      </c>
      <c r="I670" s="9" t="s">
        <v>16</v>
      </c>
      <c r="J670" s="12"/>
    </row>
    <row r="671" s="1" customFormat="1" spans="1:10">
      <c r="A671" s="9"/>
      <c r="B671" s="9"/>
      <c r="C671" s="9"/>
      <c r="D671" s="9" t="s">
        <v>1348</v>
      </c>
      <c r="E671" s="9" t="s">
        <v>55</v>
      </c>
      <c r="F671" s="10" t="s">
        <v>1349</v>
      </c>
      <c r="G671" s="9"/>
      <c r="H671" s="9"/>
      <c r="I671" s="9" t="s">
        <v>16</v>
      </c>
      <c r="J671" s="12"/>
    </row>
    <row r="672" s="1" customFormat="1" spans="1:10">
      <c r="A672" s="9">
        <f>MAX($A$2:A671)+1</f>
        <v>330</v>
      </c>
      <c r="B672" s="9" t="s">
        <v>1350</v>
      </c>
      <c r="C672" s="9">
        <v>2</v>
      </c>
      <c r="D672" s="9" t="s">
        <v>1350</v>
      </c>
      <c r="E672" s="9" t="s">
        <v>12</v>
      </c>
      <c r="F672" s="10" t="s">
        <v>1351</v>
      </c>
      <c r="G672" s="9" t="s">
        <v>14</v>
      </c>
      <c r="H672" s="9" t="s">
        <v>15</v>
      </c>
      <c r="I672" s="9" t="s">
        <v>16</v>
      </c>
      <c r="J672" s="12"/>
    </row>
    <row r="673" s="1" customFormat="1" spans="1:10">
      <c r="A673" s="9"/>
      <c r="B673" s="9"/>
      <c r="C673" s="9"/>
      <c r="D673" s="9" t="s">
        <v>1352</v>
      </c>
      <c r="E673" s="9" t="s">
        <v>32</v>
      </c>
      <c r="F673" s="10" t="s">
        <v>1353</v>
      </c>
      <c r="G673" s="9"/>
      <c r="H673" s="9"/>
      <c r="I673" s="9" t="s">
        <v>16</v>
      </c>
      <c r="J673" s="12"/>
    </row>
    <row r="674" s="1" customFormat="1" spans="1:10">
      <c r="A674" s="9">
        <f>MAX($A$2:A673)+1</f>
        <v>331</v>
      </c>
      <c r="B674" s="9" t="s">
        <v>1354</v>
      </c>
      <c r="C674" s="9">
        <v>3</v>
      </c>
      <c r="D674" s="9" t="s">
        <v>1354</v>
      </c>
      <c r="E674" s="9" t="s">
        <v>12</v>
      </c>
      <c r="F674" s="10" t="s">
        <v>1355</v>
      </c>
      <c r="G674" s="9" t="s">
        <v>14</v>
      </c>
      <c r="H674" s="9" t="s">
        <v>15</v>
      </c>
      <c r="I674" s="9" t="s">
        <v>16</v>
      </c>
      <c r="J674" s="12"/>
    </row>
    <row r="675" s="1" customFormat="1" spans="1:10">
      <c r="A675" s="9"/>
      <c r="B675" s="9"/>
      <c r="C675" s="9"/>
      <c r="D675" s="9" t="s">
        <v>1356</v>
      </c>
      <c r="E675" s="9" t="s">
        <v>52</v>
      </c>
      <c r="F675" s="10" t="s">
        <v>1357</v>
      </c>
      <c r="G675" s="9"/>
      <c r="H675" s="9"/>
      <c r="I675" s="9" t="s">
        <v>16</v>
      </c>
      <c r="J675" s="12"/>
    </row>
    <row r="676" s="1" customFormat="1" spans="1:10">
      <c r="A676" s="9"/>
      <c r="B676" s="9"/>
      <c r="C676" s="9"/>
      <c r="D676" s="9" t="s">
        <v>1358</v>
      </c>
      <c r="E676" s="9" t="s">
        <v>55</v>
      </c>
      <c r="F676" s="10" t="s">
        <v>1359</v>
      </c>
      <c r="G676" s="9"/>
      <c r="H676" s="9"/>
      <c r="I676" s="9" t="s">
        <v>16</v>
      </c>
      <c r="J676" s="12"/>
    </row>
    <row r="677" s="1" customFormat="1" spans="1:10">
      <c r="A677" s="9">
        <f>MAX($A$2:A676)+1</f>
        <v>332</v>
      </c>
      <c r="B677" s="9" t="s">
        <v>1360</v>
      </c>
      <c r="C677" s="9">
        <v>4</v>
      </c>
      <c r="D677" s="9" t="s">
        <v>1360</v>
      </c>
      <c r="E677" s="9" t="s">
        <v>12</v>
      </c>
      <c r="F677" s="10" t="s">
        <v>1361</v>
      </c>
      <c r="G677" s="9" t="s">
        <v>14</v>
      </c>
      <c r="H677" s="9" t="s">
        <v>48</v>
      </c>
      <c r="I677" s="9" t="s">
        <v>16</v>
      </c>
      <c r="J677" s="12"/>
    </row>
    <row r="678" s="1" customFormat="1" spans="1:10">
      <c r="A678" s="9"/>
      <c r="B678" s="9"/>
      <c r="C678" s="9"/>
      <c r="D678" s="9" t="s">
        <v>1362</v>
      </c>
      <c r="E678" s="9" t="s">
        <v>55</v>
      </c>
      <c r="F678" s="10" t="s">
        <v>1363</v>
      </c>
      <c r="G678" s="9"/>
      <c r="H678" s="9"/>
      <c r="I678" s="9" t="s">
        <v>16</v>
      </c>
      <c r="J678" s="12"/>
    </row>
    <row r="679" s="1" customFormat="1" spans="1:10">
      <c r="A679" s="9"/>
      <c r="B679" s="9"/>
      <c r="C679" s="9"/>
      <c r="D679" s="9" t="s">
        <v>1364</v>
      </c>
      <c r="E679" s="9" t="s">
        <v>32</v>
      </c>
      <c r="F679" s="10" t="s">
        <v>1365</v>
      </c>
      <c r="G679" s="9"/>
      <c r="H679" s="9"/>
      <c r="I679" s="9" t="s">
        <v>16</v>
      </c>
      <c r="J679" s="12"/>
    </row>
    <row r="680" s="1" customFormat="1" spans="1:10">
      <c r="A680" s="9"/>
      <c r="B680" s="9"/>
      <c r="C680" s="9"/>
      <c r="D680" s="9" t="s">
        <v>1366</v>
      </c>
      <c r="E680" s="9" t="s">
        <v>32</v>
      </c>
      <c r="F680" s="10" t="s">
        <v>1367</v>
      </c>
      <c r="G680" s="9"/>
      <c r="H680" s="9"/>
      <c r="I680" s="9" t="s">
        <v>16</v>
      </c>
      <c r="J680" s="12"/>
    </row>
    <row r="681" s="1" customFormat="1" spans="1:10">
      <c r="A681" s="9">
        <f>MAX($A$2:A680)+1</f>
        <v>333</v>
      </c>
      <c r="B681" s="9" t="s">
        <v>1368</v>
      </c>
      <c r="C681" s="9">
        <v>2</v>
      </c>
      <c r="D681" s="9" t="s">
        <v>1368</v>
      </c>
      <c r="E681" s="9" t="s">
        <v>12</v>
      </c>
      <c r="F681" s="10" t="s">
        <v>1369</v>
      </c>
      <c r="G681" s="9" t="s">
        <v>14</v>
      </c>
      <c r="H681" s="9" t="s">
        <v>15</v>
      </c>
      <c r="I681" s="9" t="s">
        <v>16</v>
      </c>
      <c r="J681" s="12"/>
    </row>
    <row r="682" s="1" customFormat="1" spans="1:10">
      <c r="A682" s="9"/>
      <c r="B682" s="9"/>
      <c r="C682" s="9"/>
      <c r="D682" s="9" t="s">
        <v>1370</v>
      </c>
      <c r="E682" s="9" t="s">
        <v>18</v>
      </c>
      <c r="F682" s="10" t="s">
        <v>1371</v>
      </c>
      <c r="G682" s="9"/>
      <c r="H682" s="9"/>
      <c r="I682" s="9" t="s">
        <v>16</v>
      </c>
      <c r="J682" s="12"/>
    </row>
    <row r="683" s="1" customFormat="1" spans="1:10">
      <c r="A683" s="9">
        <f>MAX($A$2:A682)+1</f>
        <v>334</v>
      </c>
      <c r="B683" s="9" t="s">
        <v>1372</v>
      </c>
      <c r="C683" s="9">
        <v>2</v>
      </c>
      <c r="D683" s="9" t="s">
        <v>1372</v>
      </c>
      <c r="E683" s="9" t="s">
        <v>12</v>
      </c>
      <c r="F683" s="10" t="s">
        <v>1373</v>
      </c>
      <c r="G683" s="9" t="s">
        <v>434</v>
      </c>
      <c r="H683" s="9" t="s">
        <v>27</v>
      </c>
      <c r="I683" s="9" t="s">
        <v>16</v>
      </c>
      <c r="J683" s="12"/>
    </row>
    <row r="684" s="1" customFormat="1" spans="1:10">
      <c r="A684" s="9"/>
      <c r="B684" s="9"/>
      <c r="C684" s="9"/>
      <c r="D684" s="9" t="s">
        <v>1374</v>
      </c>
      <c r="E684" s="9" t="s">
        <v>32</v>
      </c>
      <c r="F684" s="10" t="s">
        <v>1375</v>
      </c>
      <c r="G684" s="9"/>
      <c r="H684" s="9"/>
      <c r="I684" s="9" t="s">
        <v>16</v>
      </c>
      <c r="J684" s="12"/>
    </row>
    <row r="685" s="1" customFormat="1" spans="1:10">
      <c r="A685" s="9">
        <f>MAX($A$2:A684)+1</f>
        <v>335</v>
      </c>
      <c r="B685" s="9" t="s">
        <v>1376</v>
      </c>
      <c r="C685" s="9">
        <v>2</v>
      </c>
      <c r="D685" s="9" t="s">
        <v>1376</v>
      </c>
      <c r="E685" s="9" t="s">
        <v>12</v>
      </c>
      <c r="F685" s="10" t="s">
        <v>1377</v>
      </c>
      <c r="G685" s="9" t="s">
        <v>14</v>
      </c>
      <c r="H685" s="9" t="s">
        <v>15</v>
      </c>
      <c r="I685" s="9" t="s">
        <v>16</v>
      </c>
      <c r="J685" s="12"/>
    </row>
    <row r="686" s="1" customFormat="1" spans="1:10">
      <c r="A686" s="9"/>
      <c r="B686" s="9"/>
      <c r="C686" s="9"/>
      <c r="D686" s="9" t="s">
        <v>1378</v>
      </c>
      <c r="E686" s="9" t="s">
        <v>55</v>
      </c>
      <c r="F686" s="10" t="s">
        <v>1379</v>
      </c>
      <c r="G686" s="9"/>
      <c r="H686" s="9"/>
      <c r="I686" s="9" t="s">
        <v>16</v>
      </c>
      <c r="J686" s="12"/>
    </row>
    <row r="687" s="1" customFormat="1" spans="1:10">
      <c r="A687" s="9">
        <f>MAX($A$2:A686)+1</f>
        <v>336</v>
      </c>
      <c r="B687" s="9" t="s">
        <v>1380</v>
      </c>
      <c r="C687" s="9">
        <v>2</v>
      </c>
      <c r="D687" s="9" t="s">
        <v>1380</v>
      </c>
      <c r="E687" s="9" t="s">
        <v>12</v>
      </c>
      <c r="F687" s="10" t="s">
        <v>1381</v>
      </c>
      <c r="G687" s="9" t="s">
        <v>36</v>
      </c>
      <c r="H687" s="9" t="s">
        <v>23</v>
      </c>
      <c r="I687" s="9" t="s">
        <v>16</v>
      </c>
      <c r="J687" s="12"/>
    </row>
    <row r="688" s="1" customFormat="1" spans="1:10">
      <c r="A688" s="9"/>
      <c r="B688" s="9"/>
      <c r="C688" s="9"/>
      <c r="D688" s="9" t="s">
        <v>1382</v>
      </c>
      <c r="E688" s="9" t="s">
        <v>18</v>
      </c>
      <c r="F688" s="10" t="s">
        <v>1383</v>
      </c>
      <c r="G688" s="9"/>
      <c r="H688" s="9"/>
      <c r="I688" s="9" t="s">
        <v>16</v>
      </c>
      <c r="J688" s="12"/>
    </row>
    <row r="689" s="1" customFormat="1" spans="1:10">
      <c r="A689" s="9">
        <f>MAX($A$2:A688)+1</f>
        <v>337</v>
      </c>
      <c r="B689" s="9" t="s">
        <v>1384</v>
      </c>
      <c r="C689" s="9">
        <v>2</v>
      </c>
      <c r="D689" s="9" t="s">
        <v>1384</v>
      </c>
      <c r="E689" s="9" t="s">
        <v>12</v>
      </c>
      <c r="F689" s="10" t="s">
        <v>1385</v>
      </c>
      <c r="G689" s="9" t="s">
        <v>14</v>
      </c>
      <c r="H689" s="9" t="s">
        <v>15</v>
      </c>
      <c r="I689" s="9" t="s">
        <v>16</v>
      </c>
      <c r="J689" s="12"/>
    </row>
    <row r="690" s="1" customFormat="1" spans="1:10">
      <c r="A690" s="9"/>
      <c r="B690" s="9"/>
      <c r="C690" s="9"/>
      <c r="D690" s="9" t="s">
        <v>1386</v>
      </c>
      <c r="E690" s="9" t="s">
        <v>18</v>
      </c>
      <c r="F690" s="10" t="s">
        <v>1387</v>
      </c>
      <c r="G690" s="9"/>
      <c r="H690" s="9"/>
      <c r="I690" s="9" t="s">
        <v>16</v>
      </c>
      <c r="J690" s="12"/>
    </row>
    <row r="691" s="1" customFormat="1" spans="1:10">
      <c r="A691" s="9">
        <f>MAX($A$2:A690)+1</f>
        <v>338</v>
      </c>
      <c r="B691" s="9" t="s">
        <v>1388</v>
      </c>
      <c r="C691" s="9">
        <v>1</v>
      </c>
      <c r="D691" s="9" t="s">
        <v>1388</v>
      </c>
      <c r="E691" s="9" t="s">
        <v>12</v>
      </c>
      <c r="F691" s="10" t="s">
        <v>1389</v>
      </c>
      <c r="G691" s="9" t="s">
        <v>434</v>
      </c>
      <c r="H691" s="9" t="s">
        <v>23</v>
      </c>
      <c r="I691" s="9" t="s">
        <v>16</v>
      </c>
      <c r="J691" s="12"/>
    </row>
    <row r="692" s="1" customFormat="1" spans="1:10">
      <c r="A692" s="9">
        <f>MAX($A$2:A691)+1</f>
        <v>339</v>
      </c>
      <c r="B692" s="9" t="s">
        <v>1390</v>
      </c>
      <c r="C692" s="9">
        <v>4</v>
      </c>
      <c r="D692" s="9" t="s">
        <v>1390</v>
      </c>
      <c r="E692" s="9" t="s">
        <v>12</v>
      </c>
      <c r="F692" s="10" t="s">
        <v>1391</v>
      </c>
      <c r="G692" s="9" t="s">
        <v>14</v>
      </c>
      <c r="H692" s="9" t="s">
        <v>15</v>
      </c>
      <c r="I692" s="9" t="s">
        <v>16</v>
      </c>
      <c r="J692" s="12"/>
    </row>
    <row r="693" s="1" customFormat="1" spans="1:10">
      <c r="A693" s="9"/>
      <c r="B693" s="9"/>
      <c r="C693" s="9"/>
      <c r="D693" s="9" t="s">
        <v>1392</v>
      </c>
      <c r="E693" s="9" t="s">
        <v>18</v>
      </c>
      <c r="F693" s="10" t="s">
        <v>1393</v>
      </c>
      <c r="G693" s="9"/>
      <c r="H693" s="9"/>
      <c r="I693" s="9" t="s">
        <v>16</v>
      </c>
      <c r="J693" s="12"/>
    </row>
    <row r="694" s="1" customFormat="1" spans="1:10">
      <c r="A694" s="9"/>
      <c r="B694" s="9"/>
      <c r="C694" s="9"/>
      <c r="D694" s="9" t="s">
        <v>1394</v>
      </c>
      <c r="E694" s="9" t="s">
        <v>44</v>
      </c>
      <c r="F694" s="10" t="s">
        <v>1395</v>
      </c>
      <c r="G694" s="9"/>
      <c r="H694" s="9"/>
      <c r="I694" s="9" t="s">
        <v>16</v>
      </c>
      <c r="J694" s="12"/>
    </row>
    <row r="695" s="1" customFormat="1" spans="1:10">
      <c r="A695" s="9"/>
      <c r="B695" s="9"/>
      <c r="C695" s="9"/>
      <c r="D695" s="9" t="s">
        <v>1396</v>
      </c>
      <c r="E695" s="9" t="s">
        <v>44</v>
      </c>
      <c r="F695" s="10" t="s">
        <v>1397</v>
      </c>
      <c r="G695" s="9"/>
      <c r="H695" s="9"/>
      <c r="I695" s="9" t="s">
        <v>16</v>
      </c>
      <c r="J695" s="12"/>
    </row>
    <row r="696" s="1" customFormat="1" spans="1:10">
      <c r="A696" s="9">
        <f>MAX($A$2:A695)+1</f>
        <v>340</v>
      </c>
      <c r="B696" s="9" t="s">
        <v>1398</v>
      </c>
      <c r="C696" s="9">
        <v>4</v>
      </c>
      <c r="D696" s="9" t="s">
        <v>1398</v>
      </c>
      <c r="E696" s="9" t="s">
        <v>12</v>
      </c>
      <c r="F696" s="10" t="s">
        <v>1399</v>
      </c>
      <c r="G696" s="9" t="s">
        <v>14</v>
      </c>
      <c r="H696" s="9" t="s">
        <v>48</v>
      </c>
      <c r="I696" s="9" t="s">
        <v>16</v>
      </c>
      <c r="J696" s="12"/>
    </row>
    <row r="697" s="1" customFormat="1" spans="1:10">
      <c r="A697" s="9"/>
      <c r="B697" s="9"/>
      <c r="C697" s="9"/>
      <c r="D697" s="9" t="s">
        <v>1400</v>
      </c>
      <c r="E697" s="9" t="s">
        <v>18</v>
      </c>
      <c r="F697" s="10" t="s">
        <v>1401</v>
      </c>
      <c r="G697" s="9"/>
      <c r="H697" s="9"/>
      <c r="I697" s="9" t="s">
        <v>16</v>
      </c>
      <c r="J697" s="12"/>
    </row>
    <row r="698" s="1" customFormat="1" spans="1:10">
      <c r="A698" s="9"/>
      <c r="B698" s="9"/>
      <c r="C698" s="9"/>
      <c r="D698" s="9" t="s">
        <v>1402</v>
      </c>
      <c r="E698" s="9" t="s">
        <v>44</v>
      </c>
      <c r="F698" s="10" t="s">
        <v>1403</v>
      </c>
      <c r="G698" s="9"/>
      <c r="H698" s="9"/>
      <c r="I698" s="9" t="s">
        <v>16</v>
      </c>
      <c r="J698" s="12"/>
    </row>
    <row r="699" s="1" customFormat="1" spans="1:10">
      <c r="A699" s="9"/>
      <c r="B699" s="9"/>
      <c r="C699" s="9"/>
      <c r="D699" s="9" t="s">
        <v>1404</v>
      </c>
      <c r="E699" s="9" t="s">
        <v>44</v>
      </c>
      <c r="F699" s="10" t="s">
        <v>1405</v>
      </c>
      <c r="G699" s="9"/>
      <c r="H699" s="9"/>
      <c r="I699" s="9" t="s">
        <v>16</v>
      </c>
      <c r="J699" s="12"/>
    </row>
    <row r="700" s="1" customFormat="1" spans="1:10">
      <c r="A700" s="9">
        <f>MAX($A$2:A699)+1</f>
        <v>341</v>
      </c>
      <c r="B700" s="9" t="s">
        <v>1406</v>
      </c>
      <c r="C700" s="9">
        <v>2</v>
      </c>
      <c r="D700" s="9" t="s">
        <v>1406</v>
      </c>
      <c r="E700" s="9" t="s">
        <v>12</v>
      </c>
      <c r="F700" s="10" t="s">
        <v>1048</v>
      </c>
      <c r="G700" s="9" t="s">
        <v>26</v>
      </c>
      <c r="H700" s="9" t="s">
        <v>15</v>
      </c>
      <c r="I700" s="9" t="s">
        <v>16</v>
      </c>
      <c r="J700" s="12"/>
    </row>
    <row r="701" s="1" customFormat="1" spans="1:10">
      <c r="A701" s="9"/>
      <c r="B701" s="9"/>
      <c r="C701" s="9"/>
      <c r="D701" s="9" t="s">
        <v>1407</v>
      </c>
      <c r="E701" s="9" t="s">
        <v>18</v>
      </c>
      <c r="F701" s="10" t="s">
        <v>1408</v>
      </c>
      <c r="G701" s="9"/>
      <c r="H701" s="9"/>
      <c r="I701" s="9" t="s">
        <v>16</v>
      </c>
      <c r="J701" s="12"/>
    </row>
    <row r="702" s="1" customFormat="1" spans="1:10">
      <c r="A702" s="9">
        <f>MAX($A$2:A701)+1</f>
        <v>342</v>
      </c>
      <c r="B702" s="9" t="s">
        <v>1409</v>
      </c>
      <c r="C702" s="9">
        <v>4</v>
      </c>
      <c r="D702" s="9" t="s">
        <v>1409</v>
      </c>
      <c r="E702" s="9" t="s">
        <v>12</v>
      </c>
      <c r="F702" s="10" t="s">
        <v>1149</v>
      </c>
      <c r="G702" s="9" t="s">
        <v>14</v>
      </c>
      <c r="H702" s="9" t="s">
        <v>15</v>
      </c>
      <c r="I702" s="9" t="s">
        <v>16</v>
      </c>
      <c r="J702" s="12"/>
    </row>
    <row r="703" s="1" customFormat="1" spans="1:10">
      <c r="A703" s="9"/>
      <c r="B703" s="9"/>
      <c r="C703" s="9"/>
      <c r="D703" s="9" t="s">
        <v>1410</v>
      </c>
      <c r="E703" s="9" t="s">
        <v>18</v>
      </c>
      <c r="F703" s="10" t="s">
        <v>1411</v>
      </c>
      <c r="G703" s="9"/>
      <c r="H703" s="9"/>
      <c r="I703" s="9" t="s">
        <v>16</v>
      </c>
      <c r="J703" s="12"/>
    </row>
    <row r="704" s="1" customFormat="1" spans="1:10">
      <c r="A704" s="9"/>
      <c r="B704" s="9"/>
      <c r="C704" s="9"/>
      <c r="D704" s="9" t="s">
        <v>1412</v>
      </c>
      <c r="E704" s="9" t="s">
        <v>44</v>
      </c>
      <c r="F704" s="10" t="s">
        <v>1413</v>
      </c>
      <c r="G704" s="9"/>
      <c r="H704" s="9"/>
      <c r="I704" s="9" t="s">
        <v>16</v>
      </c>
      <c r="J704" s="12"/>
    </row>
    <row r="705" s="1" customFormat="1" spans="1:10">
      <c r="A705" s="9"/>
      <c r="B705" s="9"/>
      <c r="C705" s="9"/>
      <c r="D705" s="9" t="s">
        <v>1414</v>
      </c>
      <c r="E705" s="9" t="s">
        <v>1415</v>
      </c>
      <c r="F705" s="10" t="s">
        <v>1416</v>
      </c>
      <c r="G705" s="9"/>
      <c r="H705" s="9"/>
      <c r="I705" s="9" t="s">
        <v>16</v>
      </c>
      <c r="J705" s="12"/>
    </row>
    <row r="706" s="1" customFormat="1" spans="1:10">
      <c r="A706" s="9">
        <f>MAX($A$2:A705)+1</f>
        <v>343</v>
      </c>
      <c r="B706" s="9" t="s">
        <v>936</v>
      </c>
      <c r="C706" s="9">
        <v>4</v>
      </c>
      <c r="D706" s="9" t="s">
        <v>936</v>
      </c>
      <c r="E706" s="9" t="s">
        <v>12</v>
      </c>
      <c r="F706" s="10" t="s">
        <v>1417</v>
      </c>
      <c r="G706" s="9" t="s">
        <v>26</v>
      </c>
      <c r="H706" s="9" t="s">
        <v>48</v>
      </c>
      <c r="I706" s="9" t="s">
        <v>16</v>
      </c>
      <c r="J706" s="12"/>
    </row>
    <row r="707" s="1" customFormat="1" spans="1:10">
      <c r="A707" s="9"/>
      <c r="B707" s="9"/>
      <c r="C707" s="9"/>
      <c r="D707" s="9" t="s">
        <v>1418</v>
      </c>
      <c r="E707" s="9" t="s">
        <v>52</v>
      </c>
      <c r="F707" s="10" t="s">
        <v>1419</v>
      </c>
      <c r="G707" s="9"/>
      <c r="H707" s="9"/>
      <c r="I707" s="9" t="s">
        <v>16</v>
      </c>
      <c r="J707" s="12"/>
    </row>
    <row r="708" s="1" customFormat="1" spans="1:10">
      <c r="A708" s="9"/>
      <c r="B708" s="9"/>
      <c r="C708" s="9"/>
      <c r="D708" s="9" t="s">
        <v>1420</v>
      </c>
      <c r="E708" s="9" t="s">
        <v>55</v>
      </c>
      <c r="F708" s="10" t="s">
        <v>1421</v>
      </c>
      <c r="G708" s="9"/>
      <c r="H708" s="9"/>
      <c r="I708" s="9" t="s">
        <v>16</v>
      </c>
      <c r="J708" s="12"/>
    </row>
    <row r="709" s="1" customFormat="1" spans="1:10">
      <c r="A709" s="9"/>
      <c r="B709" s="9"/>
      <c r="C709" s="9"/>
      <c r="D709" s="9" t="s">
        <v>1422</v>
      </c>
      <c r="E709" s="9" t="s">
        <v>44</v>
      </c>
      <c r="F709" s="10" t="s">
        <v>1423</v>
      </c>
      <c r="G709" s="9"/>
      <c r="H709" s="9"/>
      <c r="I709" s="9" t="s">
        <v>16</v>
      </c>
      <c r="J709" s="12"/>
    </row>
    <row r="710" s="1" customFormat="1" spans="1:10">
      <c r="A710" s="9">
        <f>MAX($A$2:A709)+1</f>
        <v>344</v>
      </c>
      <c r="B710" s="9" t="s">
        <v>1424</v>
      </c>
      <c r="C710" s="9">
        <v>4</v>
      </c>
      <c r="D710" s="9" t="s">
        <v>1424</v>
      </c>
      <c r="E710" s="9" t="s">
        <v>12</v>
      </c>
      <c r="F710" s="10" t="s">
        <v>1425</v>
      </c>
      <c r="G710" s="9" t="s">
        <v>14</v>
      </c>
      <c r="H710" s="9" t="s">
        <v>48</v>
      </c>
      <c r="I710" s="9" t="s">
        <v>16</v>
      </c>
      <c r="J710" s="12"/>
    </row>
    <row r="711" s="1" customFormat="1" spans="1:10">
      <c r="A711" s="9"/>
      <c r="B711" s="9"/>
      <c r="C711" s="9"/>
      <c r="D711" s="9" t="s">
        <v>1426</v>
      </c>
      <c r="E711" s="9" t="s">
        <v>18</v>
      </c>
      <c r="F711" s="10" t="s">
        <v>1427</v>
      </c>
      <c r="G711" s="9"/>
      <c r="H711" s="9"/>
      <c r="I711" s="9" t="s">
        <v>16</v>
      </c>
      <c r="J711" s="12"/>
    </row>
    <row r="712" s="1" customFormat="1" spans="1:10">
      <c r="A712" s="9"/>
      <c r="B712" s="9"/>
      <c r="C712" s="9"/>
      <c r="D712" s="9" t="s">
        <v>1428</v>
      </c>
      <c r="E712" s="9" t="s">
        <v>32</v>
      </c>
      <c r="F712" s="10" t="s">
        <v>1429</v>
      </c>
      <c r="G712" s="9"/>
      <c r="H712" s="9"/>
      <c r="I712" s="9" t="s">
        <v>16</v>
      </c>
      <c r="J712" s="12"/>
    </row>
    <row r="713" s="1" customFormat="1" spans="1:10">
      <c r="A713" s="9"/>
      <c r="B713" s="9"/>
      <c r="C713" s="9"/>
      <c r="D713" s="9" t="s">
        <v>1430</v>
      </c>
      <c r="E713" s="9" t="s">
        <v>32</v>
      </c>
      <c r="F713" s="10" t="s">
        <v>1431</v>
      </c>
      <c r="G713" s="9"/>
      <c r="H713" s="9"/>
      <c r="I713" s="9" t="s">
        <v>16</v>
      </c>
      <c r="J713" s="12"/>
    </row>
    <row r="714" s="1" customFormat="1" spans="1:10">
      <c r="A714" s="9">
        <f>MAX($A$2:A713)+1</f>
        <v>345</v>
      </c>
      <c r="B714" s="9" t="s">
        <v>1432</v>
      </c>
      <c r="C714" s="9">
        <v>4</v>
      </c>
      <c r="D714" s="9" t="s">
        <v>1432</v>
      </c>
      <c r="E714" s="9" t="s">
        <v>12</v>
      </c>
      <c r="F714" s="10" t="s">
        <v>337</v>
      </c>
      <c r="G714" s="9" t="s">
        <v>221</v>
      </c>
      <c r="H714" s="9" t="s">
        <v>48</v>
      </c>
      <c r="I714" s="9" t="s">
        <v>69</v>
      </c>
      <c r="J714" s="12" t="s">
        <v>1433</v>
      </c>
    </row>
    <row r="715" s="1" customFormat="1" spans="1:10">
      <c r="A715" s="9"/>
      <c r="B715" s="9"/>
      <c r="C715" s="9"/>
      <c r="D715" s="9" t="s">
        <v>1434</v>
      </c>
      <c r="E715" s="9" t="s">
        <v>18</v>
      </c>
      <c r="F715" s="10" t="s">
        <v>1435</v>
      </c>
      <c r="G715" s="9"/>
      <c r="H715" s="9"/>
      <c r="I715" s="9" t="s">
        <v>69</v>
      </c>
      <c r="J715" s="12"/>
    </row>
    <row r="716" s="1" customFormat="1" spans="1:10">
      <c r="A716" s="9"/>
      <c r="B716" s="9"/>
      <c r="C716" s="9"/>
      <c r="D716" s="9" t="s">
        <v>1436</v>
      </c>
      <c r="E716" s="9" t="s">
        <v>44</v>
      </c>
      <c r="F716" s="10" t="s">
        <v>1437</v>
      </c>
      <c r="G716" s="9"/>
      <c r="H716" s="9"/>
      <c r="I716" s="9" t="s">
        <v>69</v>
      </c>
      <c r="J716" s="12"/>
    </row>
    <row r="717" s="1" customFormat="1" spans="1:10">
      <c r="A717" s="9"/>
      <c r="B717" s="9"/>
      <c r="C717" s="9"/>
      <c r="D717" s="9" t="s">
        <v>1438</v>
      </c>
      <c r="E717" s="9" t="s">
        <v>676</v>
      </c>
      <c r="F717" s="10" t="s">
        <v>1439</v>
      </c>
      <c r="G717" s="9"/>
      <c r="H717" s="9"/>
      <c r="I717" s="9" t="s">
        <v>69</v>
      </c>
      <c r="J717" s="12"/>
    </row>
    <row r="718" s="1" customFormat="1" spans="1:10">
      <c r="A718" s="9">
        <f>MAX($A$2:A717)+1</f>
        <v>346</v>
      </c>
      <c r="B718" s="9" t="s">
        <v>1440</v>
      </c>
      <c r="C718" s="9">
        <v>1</v>
      </c>
      <c r="D718" s="9" t="s">
        <v>1440</v>
      </c>
      <c r="E718" s="9" t="s">
        <v>12</v>
      </c>
      <c r="F718" s="10" t="s">
        <v>168</v>
      </c>
      <c r="G718" s="9" t="s">
        <v>434</v>
      </c>
      <c r="H718" s="9" t="s">
        <v>23</v>
      </c>
      <c r="I718" s="9" t="s">
        <v>16</v>
      </c>
      <c r="J718" s="12"/>
    </row>
    <row r="719" s="1" customFormat="1" spans="1:10">
      <c r="A719" s="9">
        <f>MAX($A$2:A718)+1</f>
        <v>347</v>
      </c>
      <c r="B719" s="9" t="s">
        <v>1441</v>
      </c>
      <c r="C719" s="9">
        <v>2</v>
      </c>
      <c r="D719" s="9" t="s">
        <v>1441</v>
      </c>
      <c r="E719" s="9" t="s">
        <v>12</v>
      </c>
      <c r="F719" s="10" t="s">
        <v>1442</v>
      </c>
      <c r="G719" s="9" t="s">
        <v>14</v>
      </c>
      <c r="H719" s="9" t="s">
        <v>15</v>
      </c>
      <c r="I719" s="9" t="s">
        <v>16</v>
      </c>
      <c r="J719" s="12"/>
    </row>
    <row r="720" s="1" customFormat="1" spans="1:10">
      <c r="A720" s="9"/>
      <c r="B720" s="9"/>
      <c r="C720" s="9"/>
      <c r="D720" s="9" t="s">
        <v>1443</v>
      </c>
      <c r="E720" s="9" t="s">
        <v>52</v>
      </c>
      <c r="F720" s="10" t="s">
        <v>1444</v>
      </c>
      <c r="G720" s="9"/>
      <c r="H720" s="9"/>
      <c r="I720" s="9" t="s">
        <v>16</v>
      </c>
      <c r="J720" s="12"/>
    </row>
    <row r="721" s="1" customFormat="1" spans="1:10">
      <c r="A721" s="9">
        <f>MAX($A$2:A720)+1</f>
        <v>348</v>
      </c>
      <c r="B721" s="9" t="s">
        <v>1445</v>
      </c>
      <c r="C721" s="9">
        <v>2</v>
      </c>
      <c r="D721" s="9" t="s">
        <v>1445</v>
      </c>
      <c r="E721" s="9" t="s">
        <v>12</v>
      </c>
      <c r="F721" s="10" t="s">
        <v>1446</v>
      </c>
      <c r="G721" s="9" t="s">
        <v>26</v>
      </c>
      <c r="H721" s="9" t="s">
        <v>23</v>
      </c>
      <c r="I721" s="9" t="s">
        <v>16</v>
      </c>
      <c r="J721" s="12"/>
    </row>
    <row r="722" s="1" customFormat="1" spans="1:10">
      <c r="A722" s="9"/>
      <c r="B722" s="9"/>
      <c r="C722" s="9"/>
      <c r="D722" s="9" t="s">
        <v>1447</v>
      </c>
      <c r="E722" s="9" t="s">
        <v>32</v>
      </c>
      <c r="F722" s="10" t="s">
        <v>1448</v>
      </c>
      <c r="G722" s="9"/>
      <c r="H722" s="9"/>
      <c r="I722" s="9" t="s">
        <v>16</v>
      </c>
      <c r="J722" s="12"/>
    </row>
    <row r="723" s="1" customFormat="1" spans="1:10">
      <c r="A723" s="9">
        <f>MAX($A$2:A722)+1</f>
        <v>349</v>
      </c>
      <c r="B723" s="9" t="s">
        <v>1449</v>
      </c>
      <c r="C723" s="9">
        <v>2</v>
      </c>
      <c r="D723" s="9" t="s">
        <v>1449</v>
      </c>
      <c r="E723" s="9" t="s">
        <v>12</v>
      </c>
      <c r="F723" s="10" t="s">
        <v>1450</v>
      </c>
      <c r="G723" s="9" t="s">
        <v>434</v>
      </c>
      <c r="H723" s="9" t="s">
        <v>23</v>
      </c>
      <c r="I723" s="9" t="s">
        <v>16</v>
      </c>
      <c r="J723" s="12"/>
    </row>
    <row r="724" s="1" customFormat="1" spans="1:10">
      <c r="A724" s="9"/>
      <c r="B724" s="9"/>
      <c r="C724" s="9"/>
      <c r="D724" s="9" t="s">
        <v>1451</v>
      </c>
      <c r="E724" s="9" t="s">
        <v>18</v>
      </c>
      <c r="F724" s="10" t="s">
        <v>1452</v>
      </c>
      <c r="G724" s="9"/>
      <c r="H724" s="9"/>
      <c r="I724" s="9" t="s">
        <v>16</v>
      </c>
      <c r="J724" s="12"/>
    </row>
    <row r="725" s="1" customFormat="1" spans="1:10">
      <c r="A725" s="9">
        <f>MAX($A$2:A724)+1</f>
        <v>350</v>
      </c>
      <c r="B725" s="9" t="s">
        <v>1453</v>
      </c>
      <c r="C725" s="9">
        <v>2</v>
      </c>
      <c r="D725" s="9" t="s">
        <v>1453</v>
      </c>
      <c r="E725" s="9" t="s">
        <v>12</v>
      </c>
      <c r="F725" s="10" t="s">
        <v>1454</v>
      </c>
      <c r="G725" s="9" t="s">
        <v>26</v>
      </c>
      <c r="H725" s="9" t="s">
        <v>15</v>
      </c>
      <c r="I725" s="9" t="s">
        <v>16</v>
      </c>
      <c r="J725" s="12"/>
    </row>
    <row r="726" s="1" customFormat="1" spans="1:10">
      <c r="A726" s="9"/>
      <c r="B726" s="9"/>
      <c r="C726" s="9"/>
      <c r="D726" s="9" t="s">
        <v>1455</v>
      </c>
      <c r="E726" s="9" t="s">
        <v>44</v>
      </c>
      <c r="F726" s="10" t="s">
        <v>1456</v>
      </c>
      <c r="G726" s="9"/>
      <c r="H726" s="9"/>
      <c r="I726" s="9" t="s">
        <v>16</v>
      </c>
      <c r="J726" s="12"/>
    </row>
    <row r="727" s="1" customFormat="1" spans="1:10">
      <c r="A727" s="9">
        <f>MAX($A$2:A726)+1</f>
        <v>351</v>
      </c>
      <c r="B727" s="9" t="s">
        <v>1457</v>
      </c>
      <c r="C727" s="9">
        <v>1</v>
      </c>
      <c r="D727" s="9" t="s">
        <v>1457</v>
      </c>
      <c r="E727" s="9" t="s">
        <v>12</v>
      </c>
      <c r="F727" s="10" t="s">
        <v>1458</v>
      </c>
      <c r="G727" s="9" t="s">
        <v>36</v>
      </c>
      <c r="H727" s="9" t="s">
        <v>23</v>
      </c>
      <c r="I727" s="9" t="s">
        <v>16</v>
      </c>
      <c r="J727" s="12"/>
    </row>
    <row r="728" s="1" customFormat="1" spans="1:10">
      <c r="A728" s="9">
        <f>MAX($A$2:A727)+1</f>
        <v>352</v>
      </c>
      <c r="B728" s="9" t="s">
        <v>1459</v>
      </c>
      <c r="C728" s="9">
        <v>2</v>
      </c>
      <c r="D728" s="9" t="s">
        <v>1459</v>
      </c>
      <c r="E728" s="9" t="s">
        <v>12</v>
      </c>
      <c r="F728" s="10" t="s">
        <v>1460</v>
      </c>
      <c r="G728" s="9" t="s">
        <v>30</v>
      </c>
      <c r="H728" s="9" t="s">
        <v>15</v>
      </c>
      <c r="I728" s="9" t="s">
        <v>16</v>
      </c>
      <c r="J728" s="12"/>
    </row>
    <row r="729" s="1" customFormat="1" spans="1:10">
      <c r="A729" s="9"/>
      <c r="B729" s="9"/>
      <c r="C729" s="9"/>
      <c r="D729" s="9" t="s">
        <v>1461</v>
      </c>
      <c r="E729" s="9" t="s">
        <v>44</v>
      </c>
      <c r="F729" s="10" t="s">
        <v>1271</v>
      </c>
      <c r="G729" s="9"/>
      <c r="H729" s="9"/>
      <c r="I729" s="9" t="s">
        <v>16</v>
      </c>
      <c r="J729" s="12"/>
    </row>
    <row r="730" s="1" customFormat="1" spans="1:10">
      <c r="A730" s="9">
        <f>MAX($A$2:A729)+1</f>
        <v>353</v>
      </c>
      <c r="B730" s="9" t="s">
        <v>1462</v>
      </c>
      <c r="C730" s="9">
        <v>2</v>
      </c>
      <c r="D730" s="9" t="s">
        <v>1462</v>
      </c>
      <c r="E730" s="9" t="s">
        <v>12</v>
      </c>
      <c r="F730" s="10" t="s">
        <v>1463</v>
      </c>
      <c r="G730" s="9" t="s">
        <v>14</v>
      </c>
      <c r="H730" s="9" t="s">
        <v>15</v>
      </c>
      <c r="I730" s="9" t="s">
        <v>16</v>
      </c>
      <c r="J730" s="12"/>
    </row>
    <row r="731" s="1" customFormat="1" spans="1:10">
      <c r="A731" s="9"/>
      <c r="B731" s="9"/>
      <c r="C731" s="9"/>
      <c r="D731" s="9" t="s">
        <v>1464</v>
      </c>
      <c r="E731" s="9" t="s">
        <v>18</v>
      </c>
      <c r="F731" s="10" t="s">
        <v>1465</v>
      </c>
      <c r="G731" s="9"/>
      <c r="H731" s="9"/>
      <c r="I731" s="9" t="s">
        <v>16</v>
      </c>
      <c r="J731" s="12"/>
    </row>
    <row r="732" s="1" customFormat="1" spans="1:10">
      <c r="A732" s="9">
        <f>MAX($A$2:A731)+1</f>
        <v>354</v>
      </c>
      <c r="B732" s="9" t="s">
        <v>1466</v>
      </c>
      <c r="C732" s="9">
        <v>2</v>
      </c>
      <c r="D732" s="9" t="s">
        <v>1466</v>
      </c>
      <c r="E732" s="9" t="s">
        <v>12</v>
      </c>
      <c r="F732" s="10" t="s">
        <v>1467</v>
      </c>
      <c r="G732" s="9" t="s">
        <v>434</v>
      </c>
      <c r="H732" s="9" t="s">
        <v>23</v>
      </c>
      <c r="I732" s="9" t="s">
        <v>16</v>
      </c>
      <c r="J732" s="12"/>
    </row>
    <row r="733" s="1" customFormat="1" spans="1:10">
      <c r="A733" s="9"/>
      <c r="B733" s="9"/>
      <c r="C733" s="9"/>
      <c r="D733" s="9" t="s">
        <v>1468</v>
      </c>
      <c r="E733" s="9" t="s">
        <v>18</v>
      </c>
      <c r="F733" s="10" t="s">
        <v>1469</v>
      </c>
      <c r="G733" s="9"/>
      <c r="H733" s="9"/>
      <c r="I733" s="9" t="s">
        <v>16</v>
      </c>
      <c r="J733" s="12"/>
    </row>
    <row r="734" s="1" customFormat="1" spans="1:10">
      <c r="A734" s="9">
        <f>MAX($A$2:A733)+1</f>
        <v>355</v>
      </c>
      <c r="B734" s="9" t="s">
        <v>1470</v>
      </c>
      <c r="C734" s="9">
        <v>2</v>
      </c>
      <c r="D734" s="9" t="s">
        <v>1470</v>
      </c>
      <c r="E734" s="9" t="s">
        <v>12</v>
      </c>
      <c r="F734" s="10" t="s">
        <v>1471</v>
      </c>
      <c r="G734" s="9" t="s">
        <v>14</v>
      </c>
      <c r="H734" s="9" t="s">
        <v>15</v>
      </c>
      <c r="I734" s="9" t="s">
        <v>16</v>
      </c>
      <c r="J734" s="12"/>
    </row>
    <row r="735" s="1" customFormat="1" spans="1:10">
      <c r="A735" s="9"/>
      <c r="B735" s="9"/>
      <c r="C735" s="9"/>
      <c r="D735" s="9" t="s">
        <v>1472</v>
      </c>
      <c r="E735" s="9" t="s">
        <v>32</v>
      </c>
      <c r="F735" s="10" t="s">
        <v>1473</v>
      </c>
      <c r="G735" s="9"/>
      <c r="H735" s="9"/>
      <c r="I735" s="9" t="s">
        <v>16</v>
      </c>
      <c r="J735" s="12"/>
    </row>
    <row r="736" s="1" customFormat="1" spans="1:10">
      <c r="A736" s="9">
        <f>MAX($A$2:A735)+1</f>
        <v>356</v>
      </c>
      <c r="B736" s="9" t="s">
        <v>1474</v>
      </c>
      <c r="C736" s="9">
        <v>2</v>
      </c>
      <c r="D736" s="9" t="s">
        <v>1474</v>
      </c>
      <c r="E736" s="9" t="s">
        <v>12</v>
      </c>
      <c r="F736" s="10" t="s">
        <v>1475</v>
      </c>
      <c r="G736" s="9" t="s">
        <v>30</v>
      </c>
      <c r="H736" s="9" t="s">
        <v>15</v>
      </c>
      <c r="I736" s="9" t="s">
        <v>16</v>
      </c>
      <c r="J736" s="12"/>
    </row>
    <row r="737" s="1" customFormat="1" spans="1:10">
      <c r="A737" s="9"/>
      <c r="B737" s="9"/>
      <c r="C737" s="9"/>
      <c r="D737" s="9" t="s">
        <v>1476</v>
      </c>
      <c r="E737" s="9" t="s">
        <v>18</v>
      </c>
      <c r="F737" s="10" t="s">
        <v>1477</v>
      </c>
      <c r="G737" s="9"/>
      <c r="H737" s="9"/>
      <c r="I737" s="9" t="s">
        <v>16</v>
      </c>
      <c r="J737" s="12"/>
    </row>
    <row r="738" s="1" customFormat="1" spans="1:10">
      <c r="A738" s="9">
        <f>MAX($A$2:A737)+1</f>
        <v>357</v>
      </c>
      <c r="B738" s="9" t="s">
        <v>1478</v>
      </c>
      <c r="C738" s="9">
        <v>1</v>
      </c>
      <c r="D738" s="9" t="s">
        <v>1478</v>
      </c>
      <c r="E738" s="9" t="s">
        <v>12</v>
      </c>
      <c r="F738" s="10" t="s">
        <v>1479</v>
      </c>
      <c r="G738" s="9" t="s">
        <v>36</v>
      </c>
      <c r="H738" s="9" t="s">
        <v>23</v>
      </c>
      <c r="I738" s="9" t="s">
        <v>16</v>
      </c>
      <c r="J738" s="12"/>
    </row>
    <row r="739" s="1" customFormat="1" spans="1:10">
      <c r="A739" s="9">
        <f>MAX($A$2:A738)+1</f>
        <v>358</v>
      </c>
      <c r="B739" s="9" t="s">
        <v>1480</v>
      </c>
      <c r="C739" s="9">
        <v>1</v>
      </c>
      <c r="D739" s="9" t="s">
        <v>1480</v>
      </c>
      <c r="E739" s="9" t="s">
        <v>12</v>
      </c>
      <c r="F739" s="10" t="s">
        <v>1481</v>
      </c>
      <c r="G739" s="9" t="s">
        <v>434</v>
      </c>
      <c r="H739" s="9" t="s">
        <v>23</v>
      </c>
      <c r="I739" s="9" t="s">
        <v>16</v>
      </c>
      <c r="J739" s="12"/>
    </row>
    <row r="740" s="1" customFormat="1" spans="1:10">
      <c r="A740" s="9">
        <f>MAX($A$2:A739)+1</f>
        <v>359</v>
      </c>
      <c r="B740" s="9" t="s">
        <v>1482</v>
      </c>
      <c r="C740" s="9">
        <v>2</v>
      </c>
      <c r="D740" s="9" t="s">
        <v>1482</v>
      </c>
      <c r="E740" s="9" t="s">
        <v>12</v>
      </c>
      <c r="F740" s="10" t="s">
        <v>1483</v>
      </c>
      <c r="G740" s="9" t="s">
        <v>14</v>
      </c>
      <c r="H740" s="9" t="s">
        <v>15</v>
      </c>
      <c r="I740" s="9" t="s">
        <v>16</v>
      </c>
      <c r="J740" s="12"/>
    </row>
    <row r="741" s="1" customFormat="1" spans="1:10">
      <c r="A741" s="9"/>
      <c r="B741" s="9"/>
      <c r="C741" s="9"/>
      <c r="D741" s="9" t="s">
        <v>1484</v>
      </c>
      <c r="E741" s="9" t="s">
        <v>32</v>
      </c>
      <c r="F741" s="10" t="s">
        <v>1485</v>
      </c>
      <c r="G741" s="9"/>
      <c r="H741" s="9"/>
      <c r="I741" s="9" t="s">
        <v>16</v>
      </c>
      <c r="J741" s="12"/>
    </row>
    <row r="742" s="1" customFormat="1" spans="1:10">
      <c r="A742" s="9">
        <f>MAX($A$2:A741)+1</f>
        <v>360</v>
      </c>
      <c r="B742" s="9" t="s">
        <v>1486</v>
      </c>
      <c r="C742" s="9">
        <v>2</v>
      </c>
      <c r="D742" s="9" t="s">
        <v>1486</v>
      </c>
      <c r="E742" s="9" t="s">
        <v>12</v>
      </c>
      <c r="F742" s="10" t="s">
        <v>1487</v>
      </c>
      <c r="G742" s="9" t="s">
        <v>14</v>
      </c>
      <c r="H742" s="9" t="s">
        <v>15</v>
      </c>
      <c r="I742" s="9" t="s">
        <v>16</v>
      </c>
      <c r="J742" s="12"/>
    </row>
    <row r="743" s="1" customFormat="1" spans="1:10">
      <c r="A743" s="9"/>
      <c r="B743" s="9"/>
      <c r="C743" s="9"/>
      <c r="D743" s="9" t="s">
        <v>1488</v>
      </c>
      <c r="E743" s="9" t="s">
        <v>18</v>
      </c>
      <c r="F743" s="10" t="s">
        <v>1489</v>
      </c>
      <c r="G743" s="9"/>
      <c r="H743" s="9"/>
      <c r="I743" s="9" t="s">
        <v>16</v>
      </c>
      <c r="J743" s="12"/>
    </row>
    <row r="744" s="1" customFormat="1" spans="1:10">
      <c r="A744" s="9">
        <f>MAX($A$2:A743)+1</f>
        <v>361</v>
      </c>
      <c r="B744" s="9" t="s">
        <v>1490</v>
      </c>
      <c r="C744" s="9">
        <v>1</v>
      </c>
      <c r="D744" s="9" t="s">
        <v>1490</v>
      </c>
      <c r="E744" s="9" t="s">
        <v>12</v>
      </c>
      <c r="F744" s="10" t="s">
        <v>1491</v>
      </c>
      <c r="G744" s="9" t="s">
        <v>36</v>
      </c>
      <c r="H744" s="9" t="s">
        <v>23</v>
      </c>
      <c r="I744" s="9" t="s">
        <v>16</v>
      </c>
      <c r="J744" s="12"/>
    </row>
    <row r="745" s="1" customFormat="1" spans="1:10">
      <c r="A745" s="9">
        <f>MAX($A$2:A744)+1</f>
        <v>362</v>
      </c>
      <c r="B745" s="9" t="s">
        <v>1492</v>
      </c>
      <c r="C745" s="9">
        <v>2</v>
      </c>
      <c r="D745" s="9" t="s">
        <v>1492</v>
      </c>
      <c r="E745" s="9" t="s">
        <v>12</v>
      </c>
      <c r="F745" s="10" t="s">
        <v>1493</v>
      </c>
      <c r="G745" s="9" t="s">
        <v>14</v>
      </c>
      <c r="H745" s="9" t="s">
        <v>15</v>
      </c>
      <c r="I745" s="9" t="s">
        <v>16</v>
      </c>
      <c r="J745" s="12"/>
    </row>
    <row r="746" s="1" customFormat="1" spans="1:10">
      <c r="A746" s="9"/>
      <c r="B746" s="9"/>
      <c r="C746" s="9"/>
      <c r="D746" s="9" t="s">
        <v>1494</v>
      </c>
      <c r="E746" s="9" t="s">
        <v>44</v>
      </c>
      <c r="F746" s="10" t="s">
        <v>1495</v>
      </c>
      <c r="G746" s="9"/>
      <c r="H746" s="9"/>
      <c r="I746" s="9" t="s">
        <v>16</v>
      </c>
      <c r="J746" s="12"/>
    </row>
    <row r="747" s="1" customFormat="1" spans="1:10">
      <c r="A747" s="9">
        <f>MAX($A$2:A746)+1</f>
        <v>363</v>
      </c>
      <c r="B747" s="9" t="s">
        <v>1496</v>
      </c>
      <c r="C747" s="9">
        <v>2</v>
      </c>
      <c r="D747" s="9" t="s">
        <v>1496</v>
      </c>
      <c r="E747" s="9" t="s">
        <v>12</v>
      </c>
      <c r="F747" s="10" t="s">
        <v>1497</v>
      </c>
      <c r="G747" s="9" t="s">
        <v>30</v>
      </c>
      <c r="H747" s="9" t="s">
        <v>15</v>
      </c>
      <c r="I747" s="9" t="s">
        <v>16</v>
      </c>
      <c r="J747" s="12"/>
    </row>
    <row r="748" s="1" customFormat="1" spans="1:10">
      <c r="A748" s="9"/>
      <c r="B748" s="9"/>
      <c r="C748" s="9"/>
      <c r="D748" s="9" t="s">
        <v>1498</v>
      </c>
      <c r="E748" s="9" t="s">
        <v>18</v>
      </c>
      <c r="F748" s="10" t="s">
        <v>1499</v>
      </c>
      <c r="G748" s="9"/>
      <c r="H748" s="9"/>
      <c r="I748" s="9" t="s">
        <v>16</v>
      </c>
      <c r="J748" s="12"/>
    </row>
    <row r="749" s="1" customFormat="1" spans="1:10">
      <c r="A749" s="9">
        <f>MAX($A$2:A748)+1</f>
        <v>364</v>
      </c>
      <c r="B749" s="9" t="s">
        <v>1500</v>
      </c>
      <c r="C749" s="9">
        <v>5</v>
      </c>
      <c r="D749" s="9" t="s">
        <v>1500</v>
      </c>
      <c r="E749" s="9" t="s">
        <v>12</v>
      </c>
      <c r="F749" s="10" t="s">
        <v>1501</v>
      </c>
      <c r="G749" s="9" t="s">
        <v>36</v>
      </c>
      <c r="H749" s="9" t="s">
        <v>15</v>
      </c>
      <c r="I749" s="9" t="s">
        <v>16</v>
      </c>
      <c r="J749" s="12"/>
    </row>
    <row r="750" s="1" customFormat="1" spans="1:10">
      <c r="A750" s="9"/>
      <c r="B750" s="9"/>
      <c r="C750" s="9"/>
      <c r="D750" s="9" t="s">
        <v>1502</v>
      </c>
      <c r="E750" s="9" t="s">
        <v>18</v>
      </c>
      <c r="F750" s="10" t="s">
        <v>1503</v>
      </c>
      <c r="G750" s="9"/>
      <c r="H750" s="9"/>
      <c r="I750" s="9" t="s">
        <v>16</v>
      </c>
      <c r="J750" s="12"/>
    </row>
    <row r="751" s="1" customFormat="1" spans="1:10">
      <c r="A751" s="9"/>
      <c r="B751" s="9"/>
      <c r="C751" s="9"/>
      <c r="D751" s="9" t="s">
        <v>1504</v>
      </c>
      <c r="E751" s="9" t="s">
        <v>32</v>
      </c>
      <c r="F751" s="10" t="s">
        <v>1505</v>
      </c>
      <c r="G751" s="9"/>
      <c r="H751" s="9"/>
      <c r="I751" s="9" t="s">
        <v>16</v>
      </c>
      <c r="J751" s="12"/>
    </row>
    <row r="752" s="1" customFormat="1" spans="1:10">
      <c r="A752" s="9"/>
      <c r="B752" s="9"/>
      <c r="C752" s="9"/>
      <c r="D752" s="9" t="s">
        <v>1506</v>
      </c>
      <c r="E752" s="9" t="s">
        <v>300</v>
      </c>
      <c r="F752" s="10" t="s">
        <v>1507</v>
      </c>
      <c r="G752" s="9"/>
      <c r="H752" s="9"/>
      <c r="I752" s="9" t="s">
        <v>16</v>
      </c>
      <c r="J752" s="12"/>
    </row>
    <row r="753" s="1" customFormat="1" spans="1:10">
      <c r="A753" s="9"/>
      <c r="B753" s="9"/>
      <c r="C753" s="9"/>
      <c r="D753" s="9" t="s">
        <v>1508</v>
      </c>
      <c r="E753" s="9" t="s">
        <v>303</v>
      </c>
      <c r="F753" s="10" t="s">
        <v>1509</v>
      </c>
      <c r="G753" s="9"/>
      <c r="H753" s="9"/>
      <c r="I753" s="9" t="s">
        <v>16</v>
      </c>
      <c r="J753" s="12"/>
    </row>
    <row r="754" s="1" customFormat="1" spans="1:10">
      <c r="A754" s="9">
        <f>MAX($A$2:A753)+1</f>
        <v>365</v>
      </c>
      <c r="B754" s="9" t="s">
        <v>1510</v>
      </c>
      <c r="C754" s="9">
        <v>2</v>
      </c>
      <c r="D754" s="9" t="s">
        <v>1510</v>
      </c>
      <c r="E754" s="9" t="s">
        <v>12</v>
      </c>
      <c r="F754" s="10" t="s">
        <v>1511</v>
      </c>
      <c r="G754" s="9" t="s">
        <v>36</v>
      </c>
      <c r="H754" s="9" t="s">
        <v>15</v>
      </c>
      <c r="I754" s="9" t="s">
        <v>16</v>
      </c>
      <c r="J754" s="12"/>
    </row>
    <row r="755" s="1" customFormat="1" spans="1:10">
      <c r="A755" s="9"/>
      <c r="B755" s="9"/>
      <c r="C755" s="9"/>
      <c r="D755" s="9" t="s">
        <v>1512</v>
      </c>
      <c r="E755" s="9" t="s">
        <v>18</v>
      </c>
      <c r="F755" s="10" t="s">
        <v>1513</v>
      </c>
      <c r="G755" s="9"/>
      <c r="H755" s="9"/>
      <c r="I755" s="9" t="s">
        <v>16</v>
      </c>
      <c r="J755" s="12"/>
    </row>
    <row r="756" s="1" customFormat="1" spans="1:10">
      <c r="A756" s="9">
        <f>MAX($A$2:A755)+1</f>
        <v>366</v>
      </c>
      <c r="B756" s="9" t="s">
        <v>1514</v>
      </c>
      <c r="C756" s="9">
        <v>2</v>
      </c>
      <c r="D756" s="9" t="s">
        <v>1514</v>
      </c>
      <c r="E756" s="9" t="s">
        <v>12</v>
      </c>
      <c r="F756" s="10" t="s">
        <v>1347</v>
      </c>
      <c r="G756" s="9" t="s">
        <v>30</v>
      </c>
      <c r="H756" s="9" t="s">
        <v>15</v>
      </c>
      <c r="I756" s="9" t="s">
        <v>16</v>
      </c>
      <c r="J756" s="12"/>
    </row>
    <row r="757" s="1" customFormat="1" spans="1:10">
      <c r="A757" s="9"/>
      <c r="B757" s="9"/>
      <c r="C757" s="9"/>
      <c r="D757" s="9" t="s">
        <v>1515</v>
      </c>
      <c r="E757" s="9" t="s">
        <v>18</v>
      </c>
      <c r="F757" s="10" t="s">
        <v>1516</v>
      </c>
      <c r="G757" s="9"/>
      <c r="H757" s="9"/>
      <c r="I757" s="9" t="s">
        <v>16</v>
      </c>
      <c r="J757" s="12"/>
    </row>
    <row r="758" s="1" customFormat="1" spans="1:10">
      <c r="A758" s="9">
        <f>MAX($A$2:A757)+1</f>
        <v>367</v>
      </c>
      <c r="B758" s="9" t="s">
        <v>1517</v>
      </c>
      <c r="C758" s="9">
        <v>2</v>
      </c>
      <c r="D758" s="9" t="s">
        <v>1517</v>
      </c>
      <c r="E758" s="9" t="s">
        <v>12</v>
      </c>
      <c r="F758" s="10" t="s">
        <v>1518</v>
      </c>
      <c r="G758" s="9" t="s">
        <v>14</v>
      </c>
      <c r="H758" s="9" t="s">
        <v>15</v>
      </c>
      <c r="I758" s="9" t="s">
        <v>16</v>
      </c>
      <c r="J758" s="12"/>
    </row>
    <row r="759" s="1" customFormat="1" spans="1:10">
      <c r="A759" s="9"/>
      <c r="B759" s="9"/>
      <c r="C759" s="9"/>
      <c r="D759" s="9" t="s">
        <v>1519</v>
      </c>
      <c r="E759" s="9" t="s">
        <v>44</v>
      </c>
      <c r="F759" s="10" t="s">
        <v>1520</v>
      </c>
      <c r="G759" s="9"/>
      <c r="H759" s="9"/>
      <c r="I759" s="9" t="s">
        <v>16</v>
      </c>
      <c r="J759" s="12"/>
    </row>
    <row r="760" s="1" customFormat="1" spans="1:10">
      <c r="A760" s="9">
        <f>MAX($A$2:A759)+1</f>
        <v>368</v>
      </c>
      <c r="B760" s="9" t="s">
        <v>1521</v>
      </c>
      <c r="C760" s="9">
        <v>2</v>
      </c>
      <c r="D760" s="9" t="s">
        <v>1521</v>
      </c>
      <c r="E760" s="9" t="s">
        <v>12</v>
      </c>
      <c r="F760" s="10" t="s">
        <v>1522</v>
      </c>
      <c r="G760" s="9" t="s">
        <v>14</v>
      </c>
      <c r="H760" s="9" t="s">
        <v>15</v>
      </c>
      <c r="I760" s="9" t="s">
        <v>16</v>
      </c>
      <c r="J760" s="12"/>
    </row>
    <row r="761" s="1" customFormat="1" spans="1:10">
      <c r="A761" s="9"/>
      <c r="B761" s="9"/>
      <c r="C761" s="9"/>
      <c r="D761" s="9" t="s">
        <v>1523</v>
      </c>
      <c r="E761" s="9" t="s">
        <v>52</v>
      </c>
      <c r="F761" s="10" t="s">
        <v>1524</v>
      </c>
      <c r="G761" s="9"/>
      <c r="H761" s="9"/>
      <c r="I761" s="9" t="s">
        <v>16</v>
      </c>
      <c r="J761" s="12"/>
    </row>
    <row r="762" s="1" customFormat="1" spans="1:10">
      <c r="A762" s="9">
        <f>MAX($A$2:A761)+1</f>
        <v>369</v>
      </c>
      <c r="B762" s="9" t="s">
        <v>1525</v>
      </c>
      <c r="C762" s="9">
        <v>4</v>
      </c>
      <c r="D762" s="9" t="s">
        <v>1525</v>
      </c>
      <c r="E762" s="9" t="s">
        <v>12</v>
      </c>
      <c r="F762" s="10" t="s">
        <v>1526</v>
      </c>
      <c r="G762" s="9" t="s">
        <v>14</v>
      </c>
      <c r="H762" s="9" t="s">
        <v>15</v>
      </c>
      <c r="I762" s="9" t="s">
        <v>16</v>
      </c>
      <c r="J762" s="12"/>
    </row>
    <row r="763" s="1" customFormat="1" spans="1:10">
      <c r="A763" s="9"/>
      <c r="B763" s="9"/>
      <c r="C763" s="9"/>
      <c r="D763" s="9" t="s">
        <v>1527</v>
      </c>
      <c r="E763" s="9" t="s">
        <v>18</v>
      </c>
      <c r="F763" s="10" t="s">
        <v>1528</v>
      </c>
      <c r="G763" s="9"/>
      <c r="H763" s="9"/>
      <c r="I763" s="9" t="s">
        <v>16</v>
      </c>
      <c r="J763" s="12"/>
    </row>
    <row r="764" s="1" customFormat="1" spans="1:10">
      <c r="A764" s="9"/>
      <c r="B764" s="9"/>
      <c r="C764" s="9"/>
      <c r="D764" s="9" t="s">
        <v>1529</v>
      </c>
      <c r="E764" s="9" t="s">
        <v>303</v>
      </c>
      <c r="F764" s="10" t="s">
        <v>1530</v>
      </c>
      <c r="G764" s="9"/>
      <c r="H764" s="9"/>
      <c r="I764" s="9" t="s">
        <v>16</v>
      </c>
      <c r="J764" s="12"/>
    </row>
    <row r="765" s="1" customFormat="1" spans="1:10">
      <c r="A765" s="9"/>
      <c r="B765" s="9"/>
      <c r="C765" s="9"/>
      <c r="D765" s="9" t="s">
        <v>1531</v>
      </c>
      <c r="E765" s="9" t="s">
        <v>32</v>
      </c>
      <c r="F765" s="10" t="s">
        <v>1532</v>
      </c>
      <c r="G765" s="9"/>
      <c r="H765" s="9"/>
      <c r="I765" s="9" t="s">
        <v>16</v>
      </c>
      <c r="J765" s="12"/>
    </row>
    <row r="766" s="1" customFormat="1" spans="1:10">
      <c r="A766" s="9">
        <f>MAX($A$2:A765)+1</f>
        <v>370</v>
      </c>
      <c r="B766" s="9" t="s">
        <v>1533</v>
      </c>
      <c r="C766" s="9">
        <v>5</v>
      </c>
      <c r="D766" s="9" t="s">
        <v>1533</v>
      </c>
      <c r="E766" s="9" t="s">
        <v>12</v>
      </c>
      <c r="F766" s="10" t="s">
        <v>1534</v>
      </c>
      <c r="G766" s="9" t="s">
        <v>26</v>
      </c>
      <c r="H766" s="12" t="s">
        <v>15</v>
      </c>
      <c r="I766" s="9" t="s">
        <v>16</v>
      </c>
      <c r="J766" s="12"/>
    </row>
    <row r="767" s="1" customFormat="1" spans="1:10">
      <c r="A767" s="9"/>
      <c r="B767" s="9"/>
      <c r="C767" s="9"/>
      <c r="D767" s="9" t="s">
        <v>1535</v>
      </c>
      <c r="E767" s="9" t="s">
        <v>18</v>
      </c>
      <c r="F767" s="10" t="s">
        <v>1536</v>
      </c>
      <c r="G767" s="9"/>
      <c r="H767" s="12"/>
      <c r="I767" s="9" t="s">
        <v>16</v>
      </c>
      <c r="J767" s="12"/>
    </row>
    <row r="768" s="1" customFormat="1" spans="1:10">
      <c r="A768" s="9"/>
      <c r="B768" s="9"/>
      <c r="C768" s="9"/>
      <c r="D768" s="9" t="s">
        <v>1537</v>
      </c>
      <c r="E768" s="9" t="s">
        <v>32</v>
      </c>
      <c r="F768" s="10" t="s">
        <v>1538</v>
      </c>
      <c r="G768" s="9"/>
      <c r="H768" s="12"/>
      <c r="I768" s="9" t="s">
        <v>16</v>
      </c>
      <c r="J768" s="12"/>
    </row>
    <row r="769" s="1" customFormat="1" spans="1:10">
      <c r="A769" s="9"/>
      <c r="B769" s="9"/>
      <c r="C769" s="9"/>
      <c r="D769" s="9" t="s">
        <v>1539</v>
      </c>
      <c r="E769" s="9" t="s">
        <v>52</v>
      </c>
      <c r="F769" s="10" t="s">
        <v>1540</v>
      </c>
      <c r="G769" s="9"/>
      <c r="H769" s="12"/>
      <c r="I769" s="9" t="s">
        <v>16</v>
      </c>
      <c r="J769" s="12"/>
    </row>
    <row r="770" s="1" customFormat="1" spans="1:10">
      <c r="A770" s="9"/>
      <c r="B770" s="9"/>
      <c r="C770" s="9"/>
      <c r="D770" s="9" t="s">
        <v>1541</v>
      </c>
      <c r="E770" s="9" t="s">
        <v>55</v>
      </c>
      <c r="F770" s="10" t="s">
        <v>1542</v>
      </c>
      <c r="G770" s="9"/>
      <c r="H770" s="12"/>
      <c r="I770" s="9" t="s">
        <v>16</v>
      </c>
      <c r="J770" s="12"/>
    </row>
    <row r="771" s="1" customFormat="1" spans="1:10">
      <c r="A771" s="9">
        <f>MAX($A$2:A770)+1</f>
        <v>371</v>
      </c>
      <c r="B771" s="9" t="s">
        <v>1543</v>
      </c>
      <c r="C771" s="9">
        <v>5</v>
      </c>
      <c r="D771" s="9" t="s">
        <v>1543</v>
      </c>
      <c r="E771" s="9" t="s">
        <v>12</v>
      </c>
      <c r="F771" s="10" t="s">
        <v>1544</v>
      </c>
      <c r="G771" s="9" t="s">
        <v>14</v>
      </c>
      <c r="H771" s="9" t="s">
        <v>15</v>
      </c>
      <c r="I771" s="9" t="s">
        <v>16</v>
      </c>
      <c r="J771" s="12"/>
    </row>
    <row r="772" s="1" customFormat="1" spans="1:10">
      <c r="A772" s="9"/>
      <c r="B772" s="9"/>
      <c r="C772" s="9"/>
      <c r="D772" s="9" t="s">
        <v>1545</v>
      </c>
      <c r="E772" s="9" t="s">
        <v>18</v>
      </c>
      <c r="F772" s="10" t="s">
        <v>1546</v>
      </c>
      <c r="G772" s="9"/>
      <c r="H772" s="9"/>
      <c r="I772" s="9" t="s">
        <v>16</v>
      </c>
      <c r="J772" s="12"/>
    </row>
    <row r="773" s="1" customFormat="1" spans="1:10">
      <c r="A773" s="9"/>
      <c r="B773" s="9"/>
      <c r="C773" s="9"/>
      <c r="D773" s="9" t="s">
        <v>1547</v>
      </c>
      <c r="E773" s="9" t="s">
        <v>32</v>
      </c>
      <c r="F773" s="10" t="s">
        <v>1548</v>
      </c>
      <c r="G773" s="9"/>
      <c r="H773" s="9"/>
      <c r="I773" s="9" t="s">
        <v>16</v>
      </c>
      <c r="J773" s="12"/>
    </row>
    <row r="774" s="1" customFormat="1" spans="1:10">
      <c r="A774" s="9"/>
      <c r="B774" s="9"/>
      <c r="C774" s="9"/>
      <c r="D774" s="9" t="s">
        <v>1549</v>
      </c>
      <c r="E774" s="9" t="s">
        <v>52</v>
      </c>
      <c r="F774" s="10" t="s">
        <v>1550</v>
      </c>
      <c r="G774" s="9"/>
      <c r="H774" s="9"/>
      <c r="I774" s="9" t="s">
        <v>16</v>
      </c>
      <c r="J774" s="12"/>
    </row>
    <row r="775" s="1" customFormat="1" spans="1:10">
      <c r="A775" s="9"/>
      <c r="B775" s="9"/>
      <c r="C775" s="9"/>
      <c r="D775" s="9" t="s">
        <v>1551</v>
      </c>
      <c r="E775" s="9" t="s">
        <v>55</v>
      </c>
      <c r="F775" s="10" t="s">
        <v>1552</v>
      </c>
      <c r="G775" s="9"/>
      <c r="H775" s="9"/>
      <c r="I775" s="9" t="s">
        <v>16</v>
      </c>
      <c r="J775" s="12"/>
    </row>
    <row r="776" s="1" customFormat="1" spans="1:10">
      <c r="A776" s="9">
        <f>MAX($A$2:A775)+1</f>
        <v>372</v>
      </c>
      <c r="B776" s="9" t="s">
        <v>1553</v>
      </c>
      <c r="C776" s="9">
        <v>3</v>
      </c>
      <c r="D776" s="9" t="s">
        <v>1553</v>
      </c>
      <c r="E776" s="9" t="s">
        <v>12</v>
      </c>
      <c r="F776" s="10" t="s">
        <v>1554</v>
      </c>
      <c r="G776" s="9" t="s">
        <v>14</v>
      </c>
      <c r="H776" s="9" t="s">
        <v>15</v>
      </c>
      <c r="I776" s="9" t="s">
        <v>16</v>
      </c>
      <c r="J776" s="12"/>
    </row>
    <row r="777" s="1" customFormat="1" spans="1:10">
      <c r="A777" s="9"/>
      <c r="B777" s="9"/>
      <c r="C777" s="9"/>
      <c r="D777" s="9" t="s">
        <v>1555</v>
      </c>
      <c r="E777" s="9" t="s">
        <v>55</v>
      </c>
      <c r="F777" s="10" t="s">
        <v>1556</v>
      </c>
      <c r="G777" s="9"/>
      <c r="H777" s="9"/>
      <c r="I777" s="9" t="s">
        <v>16</v>
      </c>
      <c r="J777" s="12"/>
    </row>
    <row r="778" s="1" customFormat="1" spans="1:10">
      <c r="A778" s="9"/>
      <c r="B778" s="9"/>
      <c r="C778" s="9"/>
      <c r="D778" s="9" t="s">
        <v>1557</v>
      </c>
      <c r="E778" s="9" t="s">
        <v>44</v>
      </c>
      <c r="F778" s="10" t="s">
        <v>1558</v>
      </c>
      <c r="G778" s="9"/>
      <c r="H778" s="9"/>
      <c r="I778" s="9" t="s">
        <v>16</v>
      </c>
      <c r="J778" s="12"/>
    </row>
    <row r="779" s="1" customFormat="1" spans="1:10">
      <c r="A779" s="9">
        <f>MAX($A$2:A778)+1</f>
        <v>373</v>
      </c>
      <c r="B779" s="9" t="s">
        <v>1559</v>
      </c>
      <c r="C779" s="9">
        <v>1</v>
      </c>
      <c r="D779" s="9" t="s">
        <v>1559</v>
      </c>
      <c r="E779" s="9" t="s">
        <v>12</v>
      </c>
      <c r="F779" s="10" t="s">
        <v>1560</v>
      </c>
      <c r="G779" s="9" t="s">
        <v>22</v>
      </c>
      <c r="H779" s="9" t="s">
        <v>23</v>
      </c>
      <c r="I779" s="9" t="s">
        <v>16</v>
      </c>
      <c r="J779" s="12"/>
    </row>
    <row r="780" s="1" customFormat="1" spans="1:10">
      <c r="A780" s="9">
        <f>MAX($A$2:A779)+1</f>
        <v>374</v>
      </c>
      <c r="B780" s="9" t="s">
        <v>1561</v>
      </c>
      <c r="C780" s="9">
        <v>1</v>
      </c>
      <c r="D780" s="9" t="s">
        <v>1561</v>
      </c>
      <c r="E780" s="9" t="s">
        <v>12</v>
      </c>
      <c r="F780" s="10" t="s">
        <v>1562</v>
      </c>
      <c r="G780" s="9" t="s">
        <v>36</v>
      </c>
      <c r="H780" s="9" t="s">
        <v>23</v>
      </c>
      <c r="I780" s="9" t="s">
        <v>16</v>
      </c>
      <c r="J780" s="12"/>
    </row>
    <row r="781" s="1" customFormat="1" spans="1:10">
      <c r="A781" s="9">
        <f>MAX($A$2:A780)+1</f>
        <v>375</v>
      </c>
      <c r="B781" s="9" t="s">
        <v>1563</v>
      </c>
      <c r="C781" s="9">
        <v>1</v>
      </c>
      <c r="D781" s="9" t="s">
        <v>1563</v>
      </c>
      <c r="E781" s="9" t="s">
        <v>12</v>
      </c>
      <c r="F781" s="10" t="s">
        <v>1564</v>
      </c>
      <c r="G781" s="9" t="s">
        <v>30</v>
      </c>
      <c r="H781" s="9" t="s">
        <v>23</v>
      </c>
      <c r="I781" s="9" t="s">
        <v>16</v>
      </c>
      <c r="J781" s="12"/>
    </row>
    <row r="782" s="1" customFormat="1" spans="1:10">
      <c r="A782" s="9">
        <f>MAX($A$2:A781)+1</f>
        <v>376</v>
      </c>
      <c r="B782" s="9" t="s">
        <v>1565</v>
      </c>
      <c r="C782" s="9">
        <v>4</v>
      </c>
      <c r="D782" s="9" t="s">
        <v>1565</v>
      </c>
      <c r="E782" s="9" t="s">
        <v>12</v>
      </c>
      <c r="F782" s="10" t="s">
        <v>1566</v>
      </c>
      <c r="G782" s="9" t="s">
        <v>127</v>
      </c>
      <c r="H782" s="9" t="s">
        <v>48</v>
      </c>
      <c r="I782" s="9" t="s">
        <v>94</v>
      </c>
      <c r="J782" s="12" t="s">
        <v>95</v>
      </c>
    </row>
    <row r="783" s="1" customFormat="1" spans="1:10">
      <c r="A783" s="9"/>
      <c r="B783" s="9"/>
      <c r="C783" s="9"/>
      <c r="D783" s="9" t="s">
        <v>1567</v>
      </c>
      <c r="E783" s="9" t="s">
        <v>32</v>
      </c>
      <c r="F783" s="10" t="s">
        <v>1568</v>
      </c>
      <c r="G783" s="9"/>
      <c r="H783" s="9"/>
      <c r="I783" s="9" t="s">
        <v>94</v>
      </c>
      <c r="J783" s="12"/>
    </row>
    <row r="784" s="1" customFormat="1" spans="1:10">
      <c r="A784" s="9"/>
      <c r="B784" s="9"/>
      <c r="C784" s="9"/>
      <c r="D784" s="9" t="s">
        <v>1569</v>
      </c>
      <c r="E784" s="9" t="s">
        <v>52</v>
      </c>
      <c r="F784" s="10" t="s">
        <v>1570</v>
      </c>
      <c r="G784" s="9"/>
      <c r="H784" s="9"/>
      <c r="I784" s="9" t="s">
        <v>94</v>
      </c>
      <c r="J784" s="12"/>
    </row>
    <row r="785" s="1" customFormat="1" spans="1:10">
      <c r="A785" s="9"/>
      <c r="B785" s="9"/>
      <c r="C785" s="9"/>
      <c r="D785" s="9" t="s">
        <v>1571</v>
      </c>
      <c r="E785" s="9" t="s">
        <v>55</v>
      </c>
      <c r="F785" s="10" t="s">
        <v>1572</v>
      </c>
      <c r="G785" s="9"/>
      <c r="H785" s="9"/>
      <c r="I785" s="9" t="s">
        <v>94</v>
      </c>
      <c r="J785" s="12"/>
    </row>
    <row r="786" s="1" customFormat="1" spans="1:10">
      <c r="A786" s="9"/>
      <c r="B786" s="9"/>
      <c r="C786" s="9"/>
      <c r="D786" s="9" t="s">
        <v>1573</v>
      </c>
      <c r="E786" s="9" t="s">
        <v>18</v>
      </c>
      <c r="F786" s="10" t="s">
        <v>1574</v>
      </c>
      <c r="G786" s="9"/>
      <c r="H786" s="9"/>
      <c r="I786" s="14"/>
      <c r="J786" s="12" t="s">
        <v>121</v>
      </c>
    </row>
    <row r="787" s="1" customFormat="1" spans="1:10">
      <c r="A787" s="9">
        <f>MAX($A$2:A786)+1</f>
        <v>377</v>
      </c>
      <c r="B787" s="9" t="s">
        <v>1575</v>
      </c>
      <c r="C787" s="9">
        <v>2</v>
      </c>
      <c r="D787" s="9" t="s">
        <v>1575</v>
      </c>
      <c r="E787" s="9" t="s">
        <v>12</v>
      </c>
      <c r="F787" s="10" t="s">
        <v>1576</v>
      </c>
      <c r="G787" s="9" t="s">
        <v>14</v>
      </c>
      <c r="H787" s="9" t="s">
        <v>15</v>
      </c>
      <c r="I787" s="9" t="s">
        <v>16</v>
      </c>
      <c r="J787" s="12"/>
    </row>
    <row r="788" s="1" customFormat="1" spans="1:10">
      <c r="A788" s="9"/>
      <c r="B788" s="9"/>
      <c r="C788" s="9"/>
      <c r="D788" s="9" t="s">
        <v>1577</v>
      </c>
      <c r="E788" s="9" t="s">
        <v>18</v>
      </c>
      <c r="F788" s="10" t="s">
        <v>1578</v>
      </c>
      <c r="G788" s="9"/>
      <c r="H788" s="9"/>
      <c r="I788" s="9" t="s">
        <v>16</v>
      </c>
      <c r="J788" s="12"/>
    </row>
    <row r="789" s="1" customFormat="1" spans="1:10">
      <c r="A789" s="9">
        <f>MAX($A$2:A788)+1</f>
        <v>378</v>
      </c>
      <c r="B789" s="9" t="s">
        <v>1579</v>
      </c>
      <c r="C789" s="9">
        <v>2</v>
      </c>
      <c r="D789" s="9" t="s">
        <v>1579</v>
      </c>
      <c r="E789" s="9" t="s">
        <v>12</v>
      </c>
      <c r="F789" s="10" t="s">
        <v>1580</v>
      </c>
      <c r="G789" s="9" t="s">
        <v>14</v>
      </c>
      <c r="H789" s="9" t="s">
        <v>15</v>
      </c>
      <c r="I789" s="9" t="s">
        <v>16</v>
      </c>
      <c r="J789" s="12"/>
    </row>
    <row r="790" s="1" customFormat="1" spans="1:10">
      <c r="A790" s="9"/>
      <c r="B790" s="9"/>
      <c r="C790" s="9"/>
      <c r="D790" s="9" t="s">
        <v>1581</v>
      </c>
      <c r="E790" s="9" t="s">
        <v>44</v>
      </c>
      <c r="F790" s="10" t="s">
        <v>1582</v>
      </c>
      <c r="G790" s="9"/>
      <c r="H790" s="9"/>
      <c r="I790" s="9" t="s">
        <v>16</v>
      </c>
      <c r="J790" s="12"/>
    </row>
    <row r="791" s="1" customFormat="1" spans="1:10">
      <c r="A791" s="9">
        <f>MAX($A$2:A790)+1</f>
        <v>379</v>
      </c>
      <c r="B791" s="9" t="s">
        <v>1583</v>
      </c>
      <c r="C791" s="9">
        <v>4</v>
      </c>
      <c r="D791" s="9" t="s">
        <v>1583</v>
      </c>
      <c r="E791" s="9" t="s">
        <v>12</v>
      </c>
      <c r="F791" s="10" t="s">
        <v>81</v>
      </c>
      <c r="G791" s="9" t="s">
        <v>36</v>
      </c>
      <c r="H791" s="9" t="s">
        <v>15</v>
      </c>
      <c r="I791" s="9" t="s">
        <v>16</v>
      </c>
      <c r="J791" s="12"/>
    </row>
    <row r="792" s="1" customFormat="1" spans="1:10">
      <c r="A792" s="9"/>
      <c r="B792" s="9"/>
      <c r="C792" s="9"/>
      <c r="D792" s="9" t="s">
        <v>1584</v>
      </c>
      <c r="E792" s="9" t="s">
        <v>18</v>
      </c>
      <c r="F792" s="10" t="s">
        <v>1322</v>
      </c>
      <c r="G792" s="9"/>
      <c r="H792" s="9"/>
      <c r="I792" s="9" t="s">
        <v>16</v>
      </c>
      <c r="J792" s="12"/>
    </row>
    <row r="793" s="1" customFormat="1" ht="27" spans="1:10">
      <c r="A793" s="9"/>
      <c r="B793" s="9"/>
      <c r="C793" s="9"/>
      <c r="D793" s="9" t="s">
        <v>1585</v>
      </c>
      <c r="E793" s="9" t="s">
        <v>32</v>
      </c>
      <c r="F793" s="10" t="s">
        <v>1586</v>
      </c>
      <c r="G793" s="9"/>
      <c r="H793" s="9"/>
      <c r="I793" s="9" t="s">
        <v>16</v>
      </c>
      <c r="J793" s="12" t="s">
        <v>1587</v>
      </c>
    </row>
    <row r="794" s="1" customFormat="1" spans="1:10">
      <c r="A794" s="9"/>
      <c r="B794" s="9"/>
      <c r="C794" s="9"/>
      <c r="D794" s="9" t="s">
        <v>1588</v>
      </c>
      <c r="E794" s="9" t="s">
        <v>1589</v>
      </c>
      <c r="F794" s="10" t="s">
        <v>1590</v>
      </c>
      <c r="G794" s="9"/>
      <c r="H794" s="9"/>
      <c r="I794" s="9" t="s">
        <v>16</v>
      </c>
      <c r="J794" s="12"/>
    </row>
    <row r="795" s="1" customFormat="1" spans="1:10">
      <c r="A795" s="9">
        <f>MAX($A$2:A794)+1</f>
        <v>380</v>
      </c>
      <c r="B795" s="9" t="s">
        <v>1591</v>
      </c>
      <c r="C795" s="9">
        <v>1</v>
      </c>
      <c r="D795" s="9" t="s">
        <v>1591</v>
      </c>
      <c r="E795" s="9" t="s">
        <v>12</v>
      </c>
      <c r="F795" s="10" t="s">
        <v>1351</v>
      </c>
      <c r="G795" s="9" t="s">
        <v>434</v>
      </c>
      <c r="H795" s="9" t="s">
        <v>23</v>
      </c>
      <c r="I795" s="9" t="s">
        <v>16</v>
      </c>
      <c r="J795" s="12"/>
    </row>
    <row r="796" s="1" customFormat="1" spans="1:10">
      <c r="A796" s="9">
        <f>MAX($A$2:A795)+1</f>
        <v>381</v>
      </c>
      <c r="B796" s="9" t="s">
        <v>1592</v>
      </c>
      <c r="C796" s="9">
        <v>2</v>
      </c>
      <c r="D796" s="9" t="s">
        <v>1592</v>
      </c>
      <c r="E796" s="9" t="s">
        <v>12</v>
      </c>
      <c r="F796" s="10" t="s">
        <v>1593</v>
      </c>
      <c r="G796" s="9" t="s">
        <v>14</v>
      </c>
      <c r="H796" s="9" t="s">
        <v>15</v>
      </c>
      <c r="I796" s="9" t="s">
        <v>16</v>
      </c>
      <c r="J796" s="12"/>
    </row>
    <row r="797" s="1" customFormat="1" spans="1:10">
      <c r="A797" s="9"/>
      <c r="B797" s="9"/>
      <c r="C797" s="9"/>
      <c r="D797" s="9" t="s">
        <v>1594</v>
      </c>
      <c r="E797" s="9" t="s">
        <v>18</v>
      </c>
      <c r="F797" s="10" t="s">
        <v>1595</v>
      </c>
      <c r="G797" s="9"/>
      <c r="H797" s="9"/>
      <c r="I797" s="9" t="s">
        <v>16</v>
      </c>
      <c r="J797" s="12"/>
    </row>
    <row r="798" s="1" customFormat="1" spans="1:10">
      <c r="A798" s="9">
        <f>MAX($A$2:A797)+1</f>
        <v>382</v>
      </c>
      <c r="B798" s="9" t="s">
        <v>1596</v>
      </c>
      <c r="C798" s="9">
        <v>1</v>
      </c>
      <c r="D798" s="9" t="s">
        <v>1596</v>
      </c>
      <c r="E798" s="9" t="s">
        <v>12</v>
      </c>
      <c r="F798" s="10" t="s">
        <v>1597</v>
      </c>
      <c r="G798" s="9" t="s">
        <v>22</v>
      </c>
      <c r="H798" s="9" t="s">
        <v>23</v>
      </c>
      <c r="I798" s="9" t="s">
        <v>16</v>
      </c>
      <c r="J798" s="12"/>
    </row>
    <row r="799" s="1" customFormat="1" spans="1:10">
      <c r="A799" s="9">
        <f>MAX($A$2:A798)+1</f>
        <v>383</v>
      </c>
      <c r="B799" s="9" t="s">
        <v>1598</v>
      </c>
      <c r="C799" s="9">
        <v>3</v>
      </c>
      <c r="D799" s="9" t="s">
        <v>1598</v>
      </c>
      <c r="E799" s="9" t="s">
        <v>12</v>
      </c>
      <c r="F799" s="10" t="s">
        <v>1599</v>
      </c>
      <c r="G799" s="9" t="s">
        <v>36</v>
      </c>
      <c r="H799" s="9" t="s">
        <v>15</v>
      </c>
      <c r="I799" s="9" t="s">
        <v>16</v>
      </c>
      <c r="J799" s="12"/>
    </row>
    <row r="800" s="1" customFormat="1" spans="1:10">
      <c r="A800" s="9"/>
      <c r="B800" s="9"/>
      <c r="C800" s="9"/>
      <c r="D800" s="9" t="s">
        <v>1600</v>
      </c>
      <c r="E800" s="9" t="s">
        <v>18</v>
      </c>
      <c r="F800" s="10" t="s">
        <v>1601</v>
      </c>
      <c r="G800" s="9"/>
      <c r="H800" s="9"/>
      <c r="I800" s="9" t="s">
        <v>16</v>
      </c>
      <c r="J800" s="12"/>
    </row>
    <row r="801" s="1" customFormat="1" spans="1:10">
      <c r="A801" s="9"/>
      <c r="B801" s="9"/>
      <c r="C801" s="9"/>
      <c r="D801" s="9" t="s">
        <v>1602</v>
      </c>
      <c r="E801" s="9" t="s">
        <v>44</v>
      </c>
      <c r="F801" s="10" t="s">
        <v>1603</v>
      </c>
      <c r="G801" s="9"/>
      <c r="H801" s="9"/>
      <c r="I801" s="9" t="s">
        <v>16</v>
      </c>
      <c r="J801" s="12"/>
    </row>
    <row r="802" s="1" customFormat="1" spans="1:10">
      <c r="A802" s="9">
        <f>MAX($A$2:A801)+1</f>
        <v>384</v>
      </c>
      <c r="B802" s="9" t="s">
        <v>1604</v>
      </c>
      <c r="C802" s="9">
        <v>1</v>
      </c>
      <c r="D802" s="9" t="s">
        <v>1604</v>
      </c>
      <c r="E802" s="9" t="s">
        <v>12</v>
      </c>
      <c r="F802" s="10" t="s">
        <v>1605</v>
      </c>
      <c r="G802" s="9" t="s">
        <v>36</v>
      </c>
      <c r="H802" s="9" t="s">
        <v>23</v>
      </c>
      <c r="I802" s="9" t="s">
        <v>16</v>
      </c>
      <c r="J802" s="12"/>
    </row>
    <row r="803" s="1" customFormat="1" spans="1:10">
      <c r="A803" s="9">
        <f>MAX($A$2:A802)+1</f>
        <v>385</v>
      </c>
      <c r="B803" s="9" t="s">
        <v>1606</v>
      </c>
      <c r="C803" s="9">
        <v>1</v>
      </c>
      <c r="D803" s="9" t="s">
        <v>1606</v>
      </c>
      <c r="E803" s="9" t="s">
        <v>12</v>
      </c>
      <c r="F803" s="10" t="s">
        <v>1607</v>
      </c>
      <c r="G803" s="9" t="s">
        <v>36</v>
      </c>
      <c r="H803" s="9" t="s">
        <v>23</v>
      </c>
      <c r="I803" s="9" t="s">
        <v>16</v>
      </c>
      <c r="J803" s="12"/>
    </row>
    <row r="804" s="1" customFormat="1" spans="1:10">
      <c r="A804" s="9">
        <f>MAX($A$2:A803)+1</f>
        <v>386</v>
      </c>
      <c r="B804" s="9" t="s">
        <v>1608</v>
      </c>
      <c r="C804" s="9">
        <v>3</v>
      </c>
      <c r="D804" s="9" t="s">
        <v>1608</v>
      </c>
      <c r="E804" s="9" t="s">
        <v>12</v>
      </c>
      <c r="F804" s="10" t="s">
        <v>1609</v>
      </c>
      <c r="G804" s="9" t="s">
        <v>14</v>
      </c>
      <c r="H804" s="9" t="s">
        <v>15</v>
      </c>
      <c r="I804" s="9" t="s">
        <v>16</v>
      </c>
      <c r="J804" s="12"/>
    </row>
    <row r="805" s="1" customFormat="1" spans="1:10">
      <c r="A805" s="9"/>
      <c r="B805" s="9"/>
      <c r="C805" s="9"/>
      <c r="D805" s="9" t="s">
        <v>1610</v>
      </c>
      <c r="E805" s="9" t="s">
        <v>52</v>
      </c>
      <c r="F805" s="10" t="s">
        <v>1611</v>
      </c>
      <c r="G805" s="9"/>
      <c r="H805" s="9"/>
      <c r="I805" s="9" t="s">
        <v>16</v>
      </c>
      <c r="J805" s="12"/>
    </row>
    <row r="806" s="1" customFormat="1" spans="1:10">
      <c r="A806" s="9"/>
      <c r="B806" s="9"/>
      <c r="C806" s="9"/>
      <c r="D806" s="9" t="s">
        <v>1612</v>
      </c>
      <c r="E806" s="9" t="s">
        <v>55</v>
      </c>
      <c r="F806" s="10" t="s">
        <v>1613</v>
      </c>
      <c r="G806" s="9"/>
      <c r="H806" s="9"/>
      <c r="I806" s="9" t="s">
        <v>16</v>
      </c>
      <c r="J806" s="12"/>
    </row>
    <row r="807" s="1" customFormat="1" spans="1:10">
      <c r="A807" s="9">
        <f>MAX($A$2:A806)+1</f>
        <v>387</v>
      </c>
      <c r="B807" s="9" t="s">
        <v>1614</v>
      </c>
      <c r="C807" s="9">
        <v>2</v>
      </c>
      <c r="D807" s="9" t="s">
        <v>1614</v>
      </c>
      <c r="E807" s="9" t="s">
        <v>12</v>
      </c>
      <c r="F807" s="10" t="s">
        <v>1615</v>
      </c>
      <c r="G807" s="9" t="s">
        <v>26</v>
      </c>
      <c r="H807" s="9" t="s">
        <v>15</v>
      </c>
      <c r="I807" s="9" t="s">
        <v>16</v>
      </c>
      <c r="J807" s="12"/>
    </row>
    <row r="808" s="1" customFormat="1" spans="1:10">
      <c r="A808" s="9"/>
      <c r="B808" s="9"/>
      <c r="C808" s="9"/>
      <c r="D808" s="9" t="s">
        <v>1616</v>
      </c>
      <c r="E808" s="9" t="s">
        <v>18</v>
      </c>
      <c r="F808" s="10" t="s">
        <v>1617</v>
      </c>
      <c r="G808" s="9"/>
      <c r="H808" s="9"/>
      <c r="I808" s="9" t="s">
        <v>16</v>
      </c>
      <c r="J808" s="12"/>
    </row>
    <row r="809" s="1" customFormat="1" spans="1:10">
      <c r="A809" s="9">
        <f>MAX($A$2:A808)+1</f>
        <v>388</v>
      </c>
      <c r="B809" s="9" t="s">
        <v>1618</v>
      </c>
      <c r="C809" s="9">
        <v>2</v>
      </c>
      <c r="D809" s="9" t="s">
        <v>1618</v>
      </c>
      <c r="E809" s="9" t="s">
        <v>12</v>
      </c>
      <c r="F809" s="10" t="s">
        <v>1091</v>
      </c>
      <c r="G809" s="9" t="s">
        <v>14</v>
      </c>
      <c r="H809" s="9" t="s">
        <v>15</v>
      </c>
      <c r="I809" s="9" t="s">
        <v>16</v>
      </c>
      <c r="J809" s="12"/>
    </row>
    <row r="810" s="1" customFormat="1" spans="1:10">
      <c r="A810" s="9"/>
      <c r="B810" s="9"/>
      <c r="C810" s="9"/>
      <c r="D810" s="9" t="s">
        <v>1619</v>
      </c>
      <c r="E810" s="9" t="s">
        <v>44</v>
      </c>
      <c r="F810" s="10" t="s">
        <v>1620</v>
      </c>
      <c r="G810" s="9"/>
      <c r="H810" s="9"/>
      <c r="I810" s="9" t="s">
        <v>16</v>
      </c>
      <c r="J810" s="12"/>
    </row>
    <row r="811" s="1" customFormat="1" spans="1:10">
      <c r="A811" s="9">
        <f>MAX($A$2:A810)+1</f>
        <v>389</v>
      </c>
      <c r="B811" s="9" t="s">
        <v>1621</v>
      </c>
      <c r="C811" s="9">
        <v>1</v>
      </c>
      <c r="D811" s="9" t="s">
        <v>1621</v>
      </c>
      <c r="E811" s="9" t="s">
        <v>12</v>
      </c>
      <c r="F811" s="10" t="s">
        <v>1622</v>
      </c>
      <c r="G811" s="9" t="s">
        <v>36</v>
      </c>
      <c r="H811" s="9" t="s">
        <v>23</v>
      </c>
      <c r="I811" s="9" t="s">
        <v>16</v>
      </c>
      <c r="J811" s="12"/>
    </row>
    <row r="812" s="1" customFormat="1" spans="1:10">
      <c r="A812" s="9">
        <f>MAX($A$2:A811)+1</f>
        <v>390</v>
      </c>
      <c r="B812" s="9" t="s">
        <v>1623</v>
      </c>
      <c r="C812" s="9">
        <v>4</v>
      </c>
      <c r="D812" s="9" t="s">
        <v>1623</v>
      </c>
      <c r="E812" s="9" t="s">
        <v>12</v>
      </c>
      <c r="F812" s="10" t="s">
        <v>1624</v>
      </c>
      <c r="G812" s="9" t="s">
        <v>36</v>
      </c>
      <c r="H812" s="9" t="s">
        <v>15</v>
      </c>
      <c r="I812" s="9" t="s">
        <v>16</v>
      </c>
      <c r="J812" s="12" t="s">
        <v>194</v>
      </c>
    </row>
    <row r="813" s="1" customFormat="1" spans="1:10">
      <c r="A813" s="9"/>
      <c r="B813" s="9"/>
      <c r="C813" s="9"/>
      <c r="D813" s="9" t="s">
        <v>1625</v>
      </c>
      <c r="E813" s="9" t="s">
        <v>32</v>
      </c>
      <c r="F813" s="10" t="s">
        <v>1626</v>
      </c>
      <c r="G813" s="9"/>
      <c r="H813" s="9"/>
      <c r="I813" s="9" t="s">
        <v>16</v>
      </c>
      <c r="J813" s="12"/>
    </row>
    <row r="814" s="1" customFormat="1" spans="1:10">
      <c r="A814" s="9"/>
      <c r="B814" s="9"/>
      <c r="C814" s="9"/>
      <c r="D814" s="9" t="s">
        <v>1627</v>
      </c>
      <c r="E814" s="9" t="s">
        <v>32</v>
      </c>
      <c r="F814" s="10" t="s">
        <v>1628</v>
      </c>
      <c r="G814" s="9"/>
      <c r="H814" s="9"/>
      <c r="I814" s="9" t="s">
        <v>16</v>
      </c>
      <c r="J814" s="12"/>
    </row>
    <row r="815" s="1" customFormat="1" spans="1:10">
      <c r="A815" s="9"/>
      <c r="B815" s="9"/>
      <c r="C815" s="9"/>
      <c r="D815" s="9" t="s">
        <v>1629</v>
      </c>
      <c r="E815" s="9" t="s">
        <v>32</v>
      </c>
      <c r="F815" s="10" t="s">
        <v>1630</v>
      </c>
      <c r="G815" s="9"/>
      <c r="H815" s="9"/>
      <c r="I815" s="9" t="s">
        <v>16</v>
      </c>
      <c r="J815" s="12"/>
    </row>
    <row r="816" s="1" customFormat="1" spans="1:10">
      <c r="A816" s="9"/>
      <c r="B816" s="9"/>
      <c r="C816" s="9"/>
      <c r="D816" s="9" t="s">
        <v>1631</v>
      </c>
      <c r="E816" s="9" t="s">
        <v>18</v>
      </c>
      <c r="F816" s="10" t="s">
        <v>1632</v>
      </c>
      <c r="G816" s="9"/>
      <c r="H816" s="9"/>
      <c r="I816" s="14"/>
      <c r="J816" s="12" t="s">
        <v>121</v>
      </c>
    </row>
    <row r="817" s="1" customFormat="1" spans="1:10">
      <c r="A817" s="9">
        <f>MAX($A$2:A816)+1</f>
        <v>391</v>
      </c>
      <c r="B817" s="9" t="s">
        <v>1633</v>
      </c>
      <c r="C817" s="9">
        <v>2</v>
      </c>
      <c r="D817" s="9" t="s">
        <v>1633</v>
      </c>
      <c r="E817" s="9" t="s">
        <v>12</v>
      </c>
      <c r="F817" s="10" t="s">
        <v>1634</v>
      </c>
      <c r="G817" s="9" t="s">
        <v>30</v>
      </c>
      <c r="H817" s="9" t="s">
        <v>15</v>
      </c>
      <c r="I817" s="9" t="s">
        <v>16</v>
      </c>
      <c r="J817" s="12"/>
    </row>
    <row r="818" s="1" customFormat="1" spans="1:10">
      <c r="A818" s="9"/>
      <c r="B818" s="9"/>
      <c r="C818" s="9"/>
      <c r="D818" s="9" t="s">
        <v>1635</v>
      </c>
      <c r="E818" s="9" t="s">
        <v>18</v>
      </c>
      <c r="F818" s="10" t="s">
        <v>1636</v>
      </c>
      <c r="G818" s="9"/>
      <c r="H818" s="9"/>
      <c r="I818" s="9" t="s">
        <v>16</v>
      </c>
      <c r="J818" s="12"/>
    </row>
    <row r="819" s="1" customFormat="1" spans="1:10">
      <c r="A819" s="9">
        <f>MAX($A$2:A818)+1</f>
        <v>392</v>
      </c>
      <c r="B819" s="9" t="s">
        <v>1637</v>
      </c>
      <c r="C819" s="9">
        <v>2</v>
      </c>
      <c r="D819" s="9" t="s">
        <v>1637</v>
      </c>
      <c r="E819" s="9" t="s">
        <v>12</v>
      </c>
      <c r="F819" s="10" t="s">
        <v>1638</v>
      </c>
      <c r="G819" s="9" t="s">
        <v>30</v>
      </c>
      <c r="H819" s="9" t="s">
        <v>15</v>
      </c>
      <c r="I819" s="9" t="s">
        <v>16</v>
      </c>
      <c r="J819" s="12"/>
    </row>
    <row r="820" s="1" customFormat="1" spans="1:10">
      <c r="A820" s="9"/>
      <c r="B820" s="9"/>
      <c r="C820" s="9"/>
      <c r="D820" s="9" t="s">
        <v>1639</v>
      </c>
      <c r="E820" s="9" t="s">
        <v>18</v>
      </c>
      <c r="F820" s="10" t="s">
        <v>1640</v>
      </c>
      <c r="G820" s="9"/>
      <c r="H820" s="9"/>
      <c r="I820" s="9" t="s">
        <v>16</v>
      </c>
      <c r="J820" s="12"/>
    </row>
    <row r="821" s="1" customFormat="1" spans="1:10">
      <c r="A821" s="9">
        <f>MAX($A$2:A820)+1</f>
        <v>393</v>
      </c>
      <c r="B821" s="9" t="s">
        <v>1641</v>
      </c>
      <c r="C821" s="9">
        <v>1</v>
      </c>
      <c r="D821" s="9" t="s">
        <v>1641</v>
      </c>
      <c r="E821" s="9" t="s">
        <v>12</v>
      </c>
      <c r="F821" s="10" t="s">
        <v>1642</v>
      </c>
      <c r="G821" s="9" t="s">
        <v>434</v>
      </c>
      <c r="H821" s="9" t="s">
        <v>23</v>
      </c>
      <c r="I821" s="9" t="s">
        <v>16</v>
      </c>
      <c r="J821" s="12"/>
    </row>
    <row r="822" s="1" customFormat="1" spans="1:10">
      <c r="A822" s="9">
        <f>MAX($A$2:A821)+1</f>
        <v>394</v>
      </c>
      <c r="B822" s="9" t="s">
        <v>1643</v>
      </c>
      <c r="C822" s="9">
        <v>3</v>
      </c>
      <c r="D822" s="9" t="s">
        <v>1643</v>
      </c>
      <c r="E822" s="9" t="s">
        <v>12</v>
      </c>
      <c r="F822" s="10" t="s">
        <v>1644</v>
      </c>
      <c r="G822" s="9" t="s">
        <v>14</v>
      </c>
      <c r="H822" s="9" t="s">
        <v>15</v>
      </c>
      <c r="I822" s="9" t="s">
        <v>16</v>
      </c>
      <c r="J822" s="12"/>
    </row>
    <row r="823" s="1" customFormat="1" spans="1:10">
      <c r="A823" s="9"/>
      <c r="B823" s="9"/>
      <c r="C823" s="9"/>
      <c r="D823" s="9" t="s">
        <v>1645</v>
      </c>
      <c r="E823" s="9" t="s">
        <v>52</v>
      </c>
      <c r="F823" s="10" t="s">
        <v>1646</v>
      </c>
      <c r="G823" s="9"/>
      <c r="H823" s="9"/>
      <c r="I823" s="9" t="s">
        <v>16</v>
      </c>
      <c r="J823" s="12"/>
    </row>
    <row r="824" s="1" customFormat="1" spans="1:10">
      <c r="A824" s="9"/>
      <c r="B824" s="9"/>
      <c r="C824" s="9"/>
      <c r="D824" s="9" t="s">
        <v>1647</v>
      </c>
      <c r="E824" s="9" t="s">
        <v>55</v>
      </c>
      <c r="F824" s="10" t="s">
        <v>1648</v>
      </c>
      <c r="G824" s="9"/>
      <c r="H824" s="9"/>
      <c r="I824" s="9" t="s">
        <v>16</v>
      </c>
      <c r="J824" s="12"/>
    </row>
    <row r="825" s="1" customFormat="1" spans="1:10">
      <c r="A825" s="9">
        <f>MAX($A$2:A824)+1</f>
        <v>395</v>
      </c>
      <c r="B825" s="9" t="s">
        <v>549</v>
      </c>
      <c r="C825" s="9">
        <v>2</v>
      </c>
      <c r="D825" s="9" t="s">
        <v>549</v>
      </c>
      <c r="E825" s="9" t="s">
        <v>12</v>
      </c>
      <c r="F825" s="10" t="s">
        <v>1649</v>
      </c>
      <c r="G825" s="9" t="s">
        <v>22</v>
      </c>
      <c r="H825" s="9" t="s">
        <v>23</v>
      </c>
      <c r="I825" s="9" t="s">
        <v>16</v>
      </c>
      <c r="J825" s="12"/>
    </row>
    <row r="826" s="1" customFormat="1" spans="1:10">
      <c r="A826" s="9"/>
      <c r="B826" s="9"/>
      <c r="C826" s="9"/>
      <c r="D826" s="9" t="s">
        <v>1650</v>
      </c>
      <c r="E826" s="9" t="s">
        <v>18</v>
      </c>
      <c r="F826" s="10" t="s">
        <v>1651</v>
      </c>
      <c r="G826" s="9"/>
      <c r="H826" s="9"/>
      <c r="I826" s="9" t="s">
        <v>16</v>
      </c>
      <c r="J826" s="12"/>
    </row>
    <row r="827" s="1" customFormat="1" spans="1:10">
      <c r="A827" s="9">
        <f>MAX($A$2:A826)+1</f>
        <v>396</v>
      </c>
      <c r="B827" s="9" t="s">
        <v>1652</v>
      </c>
      <c r="C827" s="9">
        <v>3</v>
      </c>
      <c r="D827" s="9" t="s">
        <v>1652</v>
      </c>
      <c r="E827" s="9" t="s">
        <v>12</v>
      </c>
      <c r="F827" s="10" t="s">
        <v>1273</v>
      </c>
      <c r="G827" s="9" t="s">
        <v>14</v>
      </c>
      <c r="H827" s="9" t="s">
        <v>15</v>
      </c>
      <c r="I827" s="9" t="s">
        <v>16</v>
      </c>
      <c r="J827" s="12"/>
    </row>
    <row r="828" s="1" customFormat="1" spans="1:10">
      <c r="A828" s="9"/>
      <c r="B828" s="9"/>
      <c r="C828" s="9"/>
      <c r="D828" s="9" t="s">
        <v>1653</v>
      </c>
      <c r="E828" s="9" t="s">
        <v>18</v>
      </c>
      <c r="F828" s="10" t="s">
        <v>1654</v>
      </c>
      <c r="G828" s="9"/>
      <c r="H828" s="9"/>
      <c r="I828" s="9" t="s">
        <v>16</v>
      </c>
      <c r="J828" s="12"/>
    </row>
    <row r="829" s="1" customFormat="1" spans="1:10">
      <c r="A829" s="9"/>
      <c r="B829" s="9"/>
      <c r="C829" s="9"/>
      <c r="D829" s="9" t="s">
        <v>1655</v>
      </c>
      <c r="E829" s="9" t="s">
        <v>32</v>
      </c>
      <c r="F829" s="10" t="s">
        <v>1656</v>
      </c>
      <c r="G829" s="9"/>
      <c r="H829" s="9"/>
      <c r="I829" s="9" t="s">
        <v>16</v>
      </c>
      <c r="J829" s="12"/>
    </row>
    <row r="830" s="1" customFormat="1" spans="1:10">
      <c r="A830" s="9">
        <f>MAX($A$2:A829)+1</f>
        <v>397</v>
      </c>
      <c r="B830" s="9" t="s">
        <v>1657</v>
      </c>
      <c r="C830" s="9">
        <v>1</v>
      </c>
      <c r="D830" s="9" t="s">
        <v>1657</v>
      </c>
      <c r="E830" s="9" t="s">
        <v>12</v>
      </c>
      <c r="F830" s="10" t="s">
        <v>25</v>
      </c>
      <c r="G830" s="9" t="s">
        <v>36</v>
      </c>
      <c r="H830" s="9" t="s">
        <v>23</v>
      </c>
      <c r="I830" s="9" t="s">
        <v>16</v>
      </c>
      <c r="J830" s="12"/>
    </row>
    <row r="831" s="1" customFormat="1" spans="1:10">
      <c r="A831" s="9">
        <f>MAX($A$2:A830)+1</f>
        <v>398</v>
      </c>
      <c r="B831" s="9" t="s">
        <v>1658</v>
      </c>
      <c r="C831" s="9">
        <v>1</v>
      </c>
      <c r="D831" s="9" t="s">
        <v>1658</v>
      </c>
      <c r="E831" s="9" t="s">
        <v>12</v>
      </c>
      <c r="F831" s="10" t="s">
        <v>1659</v>
      </c>
      <c r="G831" s="9" t="s">
        <v>36</v>
      </c>
      <c r="H831" s="9" t="s">
        <v>23</v>
      </c>
      <c r="I831" s="9" t="s">
        <v>16</v>
      </c>
      <c r="J831" s="12"/>
    </row>
    <row r="832" s="1" customFormat="1" spans="1:10">
      <c r="A832" s="9">
        <f>MAX($A$2:A831)+1</f>
        <v>399</v>
      </c>
      <c r="B832" s="9" t="s">
        <v>1660</v>
      </c>
      <c r="C832" s="9">
        <v>2</v>
      </c>
      <c r="D832" s="9" t="s">
        <v>1660</v>
      </c>
      <c r="E832" s="9" t="s">
        <v>12</v>
      </c>
      <c r="F832" s="10" t="s">
        <v>1661</v>
      </c>
      <c r="G832" s="9" t="s">
        <v>36</v>
      </c>
      <c r="H832" s="9" t="s">
        <v>15</v>
      </c>
      <c r="I832" s="9" t="s">
        <v>16</v>
      </c>
      <c r="J832" s="12"/>
    </row>
    <row r="833" s="1" customFormat="1" spans="1:10">
      <c r="A833" s="9"/>
      <c r="B833" s="9"/>
      <c r="C833" s="9"/>
      <c r="D833" s="9" t="s">
        <v>1662</v>
      </c>
      <c r="E833" s="9" t="s">
        <v>55</v>
      </c>
      <c r="F833" s="10" t="s">
        <v>1663</v>
      </c>
      <c r="G833" s="9"/>
      <c r="H833" s="9"/>
      <c r="I833" s="9" t="s">
        <v>16</v>
      </c>
      <c r="J833" s="12"/>
    </row>
    <row r="834" s="1" customFormat="1" spans="1:10">
      <c r="A834" s="9">
        <f>MAX($A$2:A833)+1</f>
        <v>400</v>
      </c>
      <c r="B834" s="9" t="s">
        <v>1664</v>
      </c>
      <c r="C834" s="9">
        <v>2</v>
      </c>
      <c r="D834" s="9" t="s">
        <v>1664</v>
      </c>
      <c r="E834" s="9" t="s">
        <v>12</v>
      </c>
      <c r="F834" s="10" t="s">
        <v>1665</v>
      </c>
      <c r="G834" s="9" t="s">
        <v>434</v>
      </c>
      <c r="H834" s="9" t="s">
        <v>27</v>
      </c>
      <c r="I834" s="9" t="s">
        <v>16</v>
      </c>
      <c r="J834" s="12"/>
    </row>
    <row r="835" s="1" customFormat="1" spans="1:10">
      <c r="A835" s="9"/>
      <c r="B835" s="9"/>
      <c r="C835" s="9"/>
      <c r="D835" s="9" t="s">
        <v>1666</v>
      </c>
      <c r="E835" s="9" t="s">
        <v>44</v>
      </c>
      <c r="F835" s="10" t="s">
        <v>1667</v>
      </c>
      <c r="G835" s="9"/>
      <c r="H835" s="9"/>
      <c r="I835" s="9" t="s">
        <v>16</v>
      </c>
      <c r="J835" s="12"/>
    </row>
    <row r="836" s="1" customFormat="1" spans="1:10">
      <c r="A836" s="9">
        <f>MAX($A$2:A835)+1</f>
        <v>401</v>
      </c>
      <c r="B836" s="9" t="s">
        <v>1668</v>
      </c>
      <c r="C836" s="9">
        <v>2</v>
      </c>
      <c r="D836" s="9" t="s">
        <v>1668</v>
      </c>
      <c r="E836" s="9" t="s">
        <v>12</v>
      </c>
      <c r="F836" s="10" t="s">
        <v>1669</v>
      </c>
      <c r="G836" s="9" t="s">
        <v>14</v>
      </c>
      <c r="H836" s="9" t="s">
        <v>15</v>
      </c>
      <c r="I836" s="9" t="s">
        <v>16</v>
      </c>
      <c r="J836" s="12"/>
    </row>
    <row r="837" s="1" customFormat="1" spans="1:10">
      <c r="A837" s="9"/>
      <c r="B837" s="9"/>
      <c r="C837" s="9"/>
      <c r="D837" s="9" t="s">
        <v>1670</v>
      </c>
      <c r="E837" s="9" t="s">
        <v>32</v>
      </c>
      <c r="F837" s="10" t="s">
        <v>1671</v>
      </c>
      <c r="G837" s="9"/>
      <c r="H837" s="9"/>
      <c r="I837" s="9" t="s">
        <v>16</v>
      </c>
      <c r="J837" s="12"/>
    </row>
    <row r="838" s="1" customFormat="1" spans="1:10">
      <c r="A838" s="9">
        <f>MAX($A$2:A837)+1</f>
        <v>402</v>
      </c>
      <c r="B838" s="9" t="s">
        <v>1672</v>
      </c>
      <c r="C838" s="9">
        <v>2</v>
      </c>
      <c r="D838" s="9" t="s">
        <v>1672</v>
      </c>
      <c r="E838" s="9" t="s">
        <v>12</v>
      </c>
      <c r="F838" s="10" t="s">
        <v>462</v>
      </c>
      <c r="G838" s="9" t="s">
        <v>14</v>
      </c>
      <c r="H838" s="9" t="s">
        <v>15</v>
      </c>
      <c r="I838" s="9" t="s">
        <v>16</v>
      </c>
      <c r="J838" s="12"/>
    </row>
    <row r="839" s="1" customFormat="1" spans="1:10">
      <c r="A839" s="9"/>
      <c r="B839" s="9"/>
      <c r="C839" s="9"/>
      <c r="D839" s="9" t="s">
        <v>1673</v>
      </c>
      <c r="E839" s="9" t="s">
        <v>44</v>
      </c>
      <c r="F839" s="10" t="s">
        <v>1674</v>
      </c>
      <c r="G839" s="9"/>
      <c r="H839" s="9"/>
      <c r="I839" s="9" t="s">
        <v>16</v>
      </c>
      <c r="J839" s="12"/>
    </row>
    <row r="840" s="1" customFormat="1" spans="1:10">
      <c r="A840" s="9">
        <f>MAX($A$2:A839)+1</f>
        <v>403</v>
      </c>
      <c r="B840" s="9" t="s">
        <v>1675</v>
      </c>
      <c r="C840" s="9">
        <v>1</v>
      </c>
      <c r="D840" s="9" t="s">
        <v>1675</v>
      </c>
      <c r="E840" s="9" t="s">
        <v>12</v>
      </c>
      <c r="F840" s="10" t="s">
        <v>1676</v>
      </c>
      <c r="G840" s="9" t="s">
        <v>22</v>
      </c>
      <c r="H840" s="9" t="s">
        <v>23</v>
      </c>
      <c r="I840" s="9" t="s">
        <v>16</v>
      </c>
      <c r="J840" s="12"/>
    </row>
    <row r="841" s="1" customFormat="1" spans="1:10">
      <c r="A841" s="9">
        <f>MAX($A$2:A840)+1</f>
        <v>404</v>
      </c>
      <c r="B841" s="9" t="s">
        <v>1677</v>
      </c>
      <c r="C841" s="9">
        <v>3</v>
      </c>
      <c r="D841" s="9" t="s">
        <v>1677</v>
      </c>
      <c r="E841" s="9" t="s">
        <v>12</v>
      </c>
      <c r="F841" s="10" t="s">
        <v>1678</v>
      </c>
      <c r="G841" s="9" t="s">
        <v>14</v>
      </c>
      <c r="H841" s="9" t="s">
        <v>15</v>
      </c>
      <c r="I841" s="9" t="s">
        <v>16</v>
      </c>
      <c r="J841" s="12"/>
    </row>
    <row r="842" s="1" customFormat="1" spans="1:10">
      <c r="A842" s="9"/>
      <c r="B842" s="9"/>
      <c r="C842" s="9"/>
      <c r="D842" s="9" t="s">
        <v>1679</v>
      </c>
      <c r="E842" s="9" t="s">
        <v>44</v>
      </c>
      <c r="F842" s="10" t="s">
        <v>1680</v>
      </c>
      <c r="G842" s="9"/>
      <c r="H842" s="9"/>
      <c r="I842" s="9" t="s">
        <v>16</v>
      </c>
      <c r="J842" s="12"/>
    </row>
    <row r="843" s="1" customFormat="1" spans="1:10">
      <c r="A843" s="9"/>
      <c r="B843" s="9"/>
      <c r="C843" s="9"/>
      <c r="D843" s="9" t="s">
        <v>1681</v>
      </c>
      <c r="E843" s="9" t="s">
        <v>44</v>
      </c>
      <c r="F843" s="10" t="s">
        <v>1682</v>
      </c>
      <c r="G843" s="9"/>
      <c r="H843" s="9"/>
      <c r="I843" s="9" t="s">
        <v>16</v>
      </c>
      <c r="J843" s="12"/>
    </row>
    <row r="844" s="1" customFormat="1" spans="1:10">
      <c r="A844" s="9">
        <f>MAX($A$2:A843)+1</f>
        <v>405</v>
      </c>
      <c r="B844" s="9" t="s">
        <v>1683</v>
      </c>
      <c r="C844" s="9">
        <v>1</v>
      </c>
      <c r="D844" s="9" t="s">
        <v>1683</v>
      </c>
      <c r="E844" s="9" t="s">
        <v>12</v>
      </c>
      <c r="F844" s="10" t="s">
        <v>1684</v>
      </c>
      <c r="G844" s="9" t="s">
        <v>14</v>
      </c>
      <c r="H844" s="9" t="s">
        <v>23</v>
      </c>
      <c r="I844" s="9" t="s">
        <v>16</v>
      </c>
      <c r="J844" s="12" t="s">
        <v>102</v>
      </c>
    </row>
    <row r="845" s="1" customFormat="1" spans="1:10">
      <c r="A845" s="9">
        <f>MAX($A$2:A844)+1</f>
        <v>406</v>
      </c>
      <c r="B845" s="9" t="s">
        <v>1685</v>
      </c>
      <c r="C845" s="9">
        <v>2</v>
      </c>
      <c r="D845" s="9" t="s">
        <v>1685</v>
      </c>
      <c r="E845" s="9" t="s">
        <v>12</v>
      </c>
      <c r="F845" s="10" t="s">
        <v>1686</v>
      </c>
      <c r="G845" s="9" t="s">
        <v>14</v>
      </c>
      <c r="H845" s="9" t="s">
        <v>15</v>
      </c>
      <c r="I845" s="9" t="s">
        <v>16</v>
      </c>
      <c r="J845" s="12"/>
    </row>
    <row r="846" s="1" customFormat="1" spans="1:10">
      <c r="A846" s="9"/>
      <c r="B846" s="9"/>
      <c r="C846" s="9"/>
      <c r="D846" s="9" t="s">
        <v>1687</v>
      </c>
      <c r="E846" s="9" t="s">
        <v>32</v>
      </c>
      <c r="F846" s="10" t="s">
        <v>1688</v>
      </c>
      <c r="G846" s="9"/>
      <c r="H846" s="9"/>
      <c r="I846" s="9" t="s">
        <v>16</v>
      </c>
      <c r="J846" s="12"/>
    </row>
    <row r="847" s="1" customFormat="1" spans="1:10">
      <c r="A847" s="9">
        <f>MAX($A$2:A846)+1</f>
        <v>407</v>
      </c>
      <c r="B847" s="9" t="s">
        <v>1689</v>
      </c>
      <c r="C847" s="9">
        <v>1</v>
      </c>
      <c r="D847" s="9" t="s">
        <v>1689</v>
      </c>
      <c r="E847" s="9" t="s">
        <v>12</v>
      </c>
      <c r="F847" s="10" t="s">
        <v>1690</v>
      </c>
      <c r="G847" s="9" t="s">
        <v>434</v>
      </c>
      <c r="H847" s="9" t="s">
        <v>23</v>
      </c>
      <c r="I847" s="9" t="s">
        <v>16</v>
      </c>
      <c r="J847" s="12"/>
    </row>
    <row r="848" s="1" customFormat="1" spans="1:10">
      <c r="A848" s="9">
        <f>MAX($A$2:A847)+1</f>
        <v>408</v>
      </c>
      <c r="B848" s="9" t="s">
        <v>1691</v>
      </c>
      <c r="C848" s="9">
        <v>3</v>
      </c>
      <c r="D848" s="9" t="s">
        <v>1691</v>
      </c>
      <c r="E848" s="9" t="s">
        <v>12</v>
      </c>
      <c r="F848" s="10" t="s">
        <v>1692</v>
      </c>
      <c r="G848" s="9" t="s">
        <v>14</v>
      </c>
      <c r="H848" s="9" t="s">
        <v>15</v>
      </c>
      <c r="I848" s="9" t="s">
        <v>16</v>
      </c>
      <c r="J848" s="12"/>
    </row>
    <row r="849" s="1" customFormat="1" spans="1:10">
      <c r="A849" s="9"/>
      <c r="B849" s="9"/>
      <c r="C849" s="9"/>
      <c r="D849" s="9" t="s">
        <v>1693</v>
      </c>
      <c r="E849" s="9" t="s">
        <v>18</v>
      </c>
      <c r="F849" s="10" t="s">
        <v>1694</v>
      </c>
      <c r="G849" s="9"/>
      <c r="H849" s="9"/>
      <c r="I849" s="9" t="s">
        <v>16</v>
      </c>
      <c r="J849" s="12"/>
    </row>
    <row r="850" s="1" customFormat="1" spans="1:10">
      <c r="A850" s="9"/>
      <c r="B850" s="9"/>
      <c r="C850" s="9"/>
      <c r="D850" s="9" t="s">
        <v>1695</v>
      </c>
      <c r="E850" s="9" t="s">
        <v>32</v>
      </c>
      <c r="F850" s="10" t="s">
        <v>1696</v>
      </c>
      <c r="G850" s="9"/>
      <c r="H850" s="9"/>
      <c r="I850" s="9" t="s">
        <v>16</v>
      </c>
      <c r="J850" s="12"/>
    </row>
    <row r="851" s="1" customFormat="1" spans="1:10">
      <c r="A851" s="9">
        <f>MAX($A$2:A850)+1</f>
        <v>409</v>
      </c>
      <c r="B851" s="9" t="s">
        <v>1697</v>
      </c>
      <c r="C851" s="9">
        <v>2</v>
      </c>
      <c r="D851" s="9" t="s">
        <v>1697</v>
      </c>
      <c r="E851" s="9" t="s">
        <v>12</v>
      </c>
      <c r="F851" s="10" t="s">
        <v>1698</v>
      </c>
      <c r="G851" s="9" t="s">
        <v>14</v>
      </c>
      <c r="H851" s="9" t="s">
        <v>15</v>
      </c>
      <c r="I851" s="9" t="s">
        <v>16</v>
      </c>
      <c r="J851" s="12"/>
    </row>
    <row r="852" s="1" customFormat="1" spans="1:10">
      <c r="A852" s="9"/>
      <c r="B852" s="9"/>
      <c r="C852" s="9"/>
      <c r="D852" s="9" t="s">
        <v>1699</v>
      </c>
      <c r="E852" s="9" t="s">
        <v>18</v>
      </c>
      <c r="F852" s="10" t="s">
        <v>1700</v>
      </c>
      <c r="G852" s="9"/>
      <c r="H852" s="9"/>
      <c r="I852" s="9" t="s">
        <v>16</v>
      </c>
      <c r="J852" s="12"/>
    </row>
    <row r="853" s="1" customFormat="1" spans="1:10">
      <c r="A853" s="9">
        <f>MAX($A$2:A852)+1</f>
        <v>410</v>
      </c>
      <c r="B853" s="9" t="s">
        <v>1701</v>
      </c>
      <c r="C853" s="9">
        <v>3</v>
      </c>
      <c r="D853" s="9" t="s">
        <v>1701</v>
      </c>
      <c r="E853" s="9" t="s">
        <v>12</v>
      </c>
      <c r="F853" s="10" t="s">
        <v>1702</v>
      </c>
      <c r="G853" s="9" t="s">
        <v>14</v>
      </c>
      <c r="H853" s="9" t="s">
        <v>15</v>
      </c>
      <c r="I853" s="9" t="s">
        <v>16</v>
      </c>
      <c r="J853" s="12"/>
    </row>
    <row r="854" s="1" customFormat="1" spans="1:10">
      <c r="A854" s="9"/>
      <c r="B854" s="9"/>
      <c r="C854" s="9"/>
      <c r="D854" s="9" t="s">
        <v>1703</v>
      </c>
      <c r="E854" s="9" t="s">
        <v>18</v>
      </c>
      <c r="F854" s="10" t="s">
        <v>1704</v>
      </c>
      <c r="G854" s="9"/>
      <c r="H854" s="9"/>
      <c r="I854" s="9" t="s">
        <v>16</v>
      </c>
      <c r="J854" s="12"/>
    </row>
    <row r="855" s="1" customFormat="1" spans="1:10">
      <c r="A855" s="9"/>
      <c r="B855" s="9"/>
      <c r="C855" s="9"/>
      <c r="D855" s="9" t="s">
        <v>1705</v>
      </c>
      <c r="E855" s="9" t="s">
        <v>44</v>
      </c>
      <c r="F855" s="10" t="s">
        <v>1706</v>
      </c>
      <c r="G855" s="9"/>
      <c r="H855" s="9"/>
      <c r="I855" s="9" t="s">
        <v>16</v>
      </c>
      <c r="J855" s="12"/>
    </row>
    <row r="856" s="1" customFormat="1" spans="1:10">
      <c r="A856" s="9">
        <f>MAX($A$2:A855)+1</f>
        <v>411</v>
      </c>
      <c r="B856" s="9" t="s">
        <v>1707</v>
      </c>
      <c r="C856" s="9">
        <v>2</v>
      </c>
      <c r="D856" s="9" t="s">
        <v>1707</v>
      </c>
      <c r="E856" s="9" t="s">
        <v>12</v>
      </c>
      <c r="F856" s="10" t="s">
        <v>1708</v>
      </c>
      <c r="G856" s="9" t="s">
        <v>221</v>
      </c>
      <c r="H856" s="9" t="s">
        <v>15</v>
      </c>
      <c r="I856" s="9" t="s">
        <v>16</v>
      </c>
      <c r="J856" s="12"/>
    </row>
    <row r="857" s="1" customFormat="1" spans="1:10">
      <c r="A857" s="9"/>
      <c r="B857" s="9"/>
      <c r="C857" s="9"/>
      <c r="D857" s="9" t="s">
        <v>1709</v>
      </c>
      <c r="E857" s="9" t="s">
        <v>44</v>
      </c>
      <c r="F857" s="10" t="s">
        <v>1710</v>
      </c>
      <c r="G857" s="9"/>
      <c r="H857" s="9"/>
      <c r="I857" s="9" t="s">
        <v>16</v>
      </c>
      <c r="J857" s="12"/>
    </row>
    <row r="858" s="1" customFormat="1" spans="1:10">
      <c r="A858" s="9">
        <f>MAX($A$2:A857)+1</f>
        <v>412</v>
      </c>
      <c r="B858" s="9" t="s">
        <v>1711</v>
      </c>
      <c r="C858" s="9">
        <v>2</v>
      </c>
      <c r="D858" s="9" t="s">
        <v>1711</v>
      </c>
      <c r="E858" s="9" t="s">
        <v>12</v>
      </c>
      <c r="F858" s="10" t="s">
        <v>1712</v>
      </c>
      <c r="G858" s="9" t="s">
        <v>14</v>
      </c>
      <c r="H858" s="9" t="s">
        <v>15</v>
      </c>
      <c r="I858" s="9" t="s">
        <v>16</v>
      </c>
      <c r="J858" s="12"/>
    </row>
    <row r="859" s="1" customFormat="1" spans="1:10">
      <c r="A859" s="9"/>
      <c r="B859" s="9"/>
      <c r="C859" s="9"/>
      <c r="D859" s="9" t="s">
        <v>1713</v>
      </c>
      <c r="E859" s="9" t="s">
        <v>18</v>
      </c>
      <c r="F859" s="10" t="s">
        <v>1714</v>
      </c>
      <c r="G859" s="9"/>
      <c r="H859" s="9"/>
      <c r="I859" s="9" t="s">
        <v>16</v>
      </c>
      <c r="J859" s="12"/>
    </row>
    <row r="860" s="1" customFormat="1" spans="1:10">
      <c r="A860" s="9">
        <f>MAX($A$2:A859)+1</f>
        <v>413</v>
      </c>
      <c r="B860" s="9" t="s">
        <v>1715</v>
      </c>
      <c r="C860" s="9">
        <v>3</v>
      </c>
      <c r="D860" s="9" t="s">
        <v>1715</v>
      </c>
      <c r="E860" s="9" t="s">
        <v>12</v>
      </c>
      <c r="F860" s="10" t="s">
        <v>1716</v>
      </c>
      <c r="G860" s="9" t="s">
        <v>14</v>
      </c>
      <c r="H860" s="9" t="s">
        <v>15</v>
      </c>
      <c r="I860" s="9" t="s">
        <v>16</v>
      </c>
      <c r="J860" s="12"/>
    </row>
    <row r="861" s="1" customFormat="1" spans="1:10">
      <c r="A861" s="9"/>
      <c r="B861" s="9"/>
      <c r="C861" s="9"/>
      <c r="D861" s="9" t="s">
        <v>1717</v>
      </c>
      <c r="E861" s="9" t="s">
        <v>32</v>
      </c>
      <c r="F861" s="10" t="s">
        <v>1718</v>
      </c>
      <c r="G861" s="9"/>
      <c r="H861" s="9"/>
      <c r="I861" s="9" t="s">
        <v>16</v>
      </c>
      <c r="J861" s="12"/>
    </row>
    <row r="862" s="1" customFormat="1" spans="1:10">
      <c r="A862" s="9"/>
      <c r="B862" s="9"/>
      <c r="C862" s="9"/>
      <c r="D862" s="9" t="s">
        <v>1719</v>
      </c>
      <c r="E862" s="9" t="s">
        <v>55</v>
      </c>
      <c r="F862" s="10" t="s">
        <v>1020</v>
      </c>
      <c r="G862" s="9"/>
      <c r="H862" s="9"/>
      <c r="I862" s="9" t="s">
        <v>16</v>
      </c>
      <c r="J862" s="12"/>
    </row>
    <row r="863" s="1" customFormat="1" spans="1:10">
      <c r="A863" s="9">
        <f>MAX($A$2:A862)+1</f>
        <v>414</v>
      </c>
      <c r="B863" s="9" t="s">
        <v>1720</v>
      </c>
      <c r="C863" s="9">
        <v>4</v>
      </c>
      <c r="D863" s="9" t="s">
        <v>1720</v>
      </c>
      <c r="E863" s="9" t="s">
        <v>12</v>
      </c>
      <c r="F863" s="10" t="s">
        <v>1721</v>
      </c>
      <c r="G863" s="9" t="s">
        <v>30</v>
      </c>
      <c r="H863" s="9" t="s">
        <v>48</v>
      </c>
      <c r="I863" s="9" t="s">
        <v>16</v>
      </c>
      <c r="J863" s="12"/>
    </row>
    <row r="864" s="1" customFormat="1" spans="1:10">
      <c r="A864" s="9"/>
      <c r="B864" s="9"/>
      <c r="C864" s="9"/>
      <c r="D864" s="9" t="s">
        <v>1722</v>
      </c>
      <c r="E864" s="9" t="s">
        <v>32</v>
      </c>
      <c r="F864" s="10" t="s">
        <v>1723</v>
      </c>
      <c r="G864" s="9"/>
      <c r="H864" s="9"/>
      <c r="I864" s="9" t="s">
        <v>16</v>
      </c>
      <c r="J864" s="12"/>
    </row>
    <row r="865" s="1" customFormat="1" spans="1:10">
      <c r="A865" s="9"/>
      <c r="B865" s="9"/>
      <c r="C865" s="9"/>
      <c r="D865" s="9" t="s">
        <v>1724</v>
      </c>
      <c r="E865" s="9" t="s">
        <v>52</v>
      </c>
      <c r="F865" s="10" t="s">
        <v>1725</v>
      </c>
      <c r="G865" s="9"/>
      <c r="H865" s="9"/>
      <c r="I865" s="9" t="s">
        <v>16</v>
      </c>
      <c r="J865" s="12"/>
    </row>
    <row r="866" s="1" customFormat="1" spans="1:10">
      <c r="A866" s="9"/>
      <c r="B866" s="9"/>
      <c r="C866" s="9"/>
      <c r="D866" s="9" t="s">
        <v>1726</v>
      </c>
      <c r="E866" s="9" t="s">
        <v>55</v>
      </c>
      <c r="F866" s="10" t="s">
        <v>1727</v>
      </c>
      <c r="G866" s="9"/>
      <c r="H866" s="9"/>
      <c r="I866" s="9" t="s">
        <v>16</v>
      </c>
      <c r="J866" s="12"/>
    </row>
    <row r="867" s="1" customFormat="1" spans="1:10">
      <c r="A867" s="9">
        <f>MAX($A$2:A866)+1</f>
        <v>415</v>
      </c>
      <c r="B867" s="9" t="s">
        <v>1728</v>
      </c>
      <c r="C867" s="9">
        <v>2</v>
      </c>
      <c r="D867" s="9" t="s">
        <v>1728</v>
      </c>
      <c r="E867" s="9" t="s">
        <v>12</v>
      </c>
      <c r="F867" s="10" t="s">
        <v>1729</v>
      </c>
      <c r="G867" s="9" t="s">
        <v>14</v>
      </c>
      <c r="H867" s="9" t="s">
        <v>15</v>
      </c>
      <c r="I867" s="9" t="s">
        <v>16</v>
      </c>
      <c r="J867" s="12"/>
    </row>
    <row r="868" s="1" customFormat="1" spans="1:10">
      <c r="A868" s="9"/>
      <c r="B868" s="9"/>
      <c r="C868" s="9"/>
      <c r="D868" s="9" t="s">
        <v>1730</v>
      </c>
      <c r="E868" s="9" t="s">
        <v>44</v>
      </c>
      <c r="F868" s="10" t="s">
        <v>1729</v>
      </c>
      <c r="G868" s="9"/>
      <c r="H868" s="9"/>
      <c r="I868" s="9" t="s">
        <v>16</v>
      </c>
      <c r="J868" s="12"/>
    </row>
    <row r="869" s="1" customFormat="1" spans="1:10">
      <c r="A869" s="9">
        <f>MAX($A$2:A868)+1</f>
        <v>416</v>
      </c>
      <c r="B869" s="9" t="s">
        <v>1731</v>
      </c>
      <c r="C869" s="9">
        <v>2</v>
      </c>
      <c r="D869" s="9" t="s">
        <v>1731</v>
      </c>
      <c r="E869" s="9" t="s">
        <v>12</v>
      </c>
      <c r="F869" s="10" t="s">
        <v>1732</v>
      </c>
      <c r="G869" s="9" t="s">
        <v>14</v>
      </c>
      <c r="H869" s="9" t="s">
        <v>15</v>
      </c>
      <c r="I869" s="9" t="s">
        <v>16</v>
      </c>
      <c r="J869" s="12"/>
    </row>
    <row r="870" s="1" customFormat="1" spans="1:10">
      <c r="A870" s="9"/>
      <c r="B870" s="9"/>
      <c r="C870" s="9"/>
      <c r="D870" s="9" t="s">
        <v>1733</v>
      </c>
      <c r="E870" s="9" t="s">
        <v>44</v>
      </c>
      <c r="F870" s="10" t="s">
        <v>1734</v>
      </c>
      <c r="G870" s="9"/>
      <c r="H870" s="9"/>
      <c r="I870" s="9" t="s">
        <v>16</v>
      </c>
      <c r="J870" s="12"/>
    </row>
    <row r="871" s="1" customFormat="1" spans="1:10">
      <c r="A871" s="9">
        <f>MAX($A$2:A870)+1</f>
        <v>417</v>
      </c>
      <c r="B871" s="9" t="s">
        <v>1735</v>
      </c>
      <c r="C871" s="9">
        <v>1</v>
      </c>
      <c r="D871" s="9" t="s">
        <v>1735</v>
      </c>
      <c r="E871" s="9" t="s">
        <v>12</v>
      </c>
      <c r="F871" s="10" t="s">
        <v>1736</v>
      </c>
      <c r="G871" s="9" t="s">
        <v>30</v>
      </c>
      <c r="H871" s="9" t="s">
        <v>23</v>
      </c>
      <c r="I871" s="9" t="s">
        <v>16</v>
      </c>
      <c r="J871" s="12"/>
    </row>
    <row r="872" s="1" customFormat="1" spans="1:10">
      <c r="A872" s="9">
        <f>MAX($A$2:A871)+1</f>
        <v>418</v>
      </c>
      <c r="B872" s="9" t="s">
        <v>1737</v>
      </c>
      <c r="C872" s="9">
        <v>1</v>
      </c>
      <c r="D872" s="9" t="s">
        <v>1737</v>
      </c>
      <c r="E872" s="9" t="s">
        <v>12</v>
      </c>
      <c r="F872" s="10" t="s">
        <v>482</v>
      </c>
      <c r="G872" s="9" t="s">
        <v>36</v>
      </c>
      <c r="H872" s="9" t="s">
        <v>23</v>
      </c>
      <c r="I872" s="9" t="s">
        <v>16</v>
      </c>
      <c r="J872" s="12"/>
    </row>
    <row r="873" s="1" customFormat="1" spans="1:10">
      <c r="A873" s="9">
        <f>MAX($A$2:A872)+1</f>
        <v>419</v>
      </c>
      <c r="B873" s="9" t="s">
        <v>1738</v>
      </c>
      <c r="C873" s="9">
        <v>2</v>
      </c>
      <c r="D873" s="9" t="s">
        <v>1738</v>
      </c>
      <c r="E873" s="9" t="s">
        <v>12</v>
      </c>
      <c r="F873" s="10" t="s">
        <v>1739</v>
      </c>
      <c r="G873" s="9" t="s">
        <v>14</v>
      </c>
      <c r="H873" s="9" t="s">
        <v>15</v>
      </c>
      <c r="I873" s="9" t="s">
        <v>16</v>
      </c>
      <c r="J873" s="12"/>
    </row>
    <row r="874" s="1" customFormat="1" spans="1:10">
      <c r="A874" s="9"/>
      <c r="B874" s="9"/>
      <c r="C874" s="9"/>
      <c r="D874" s="9" t="s">
        <v>1740</v>
      </c>
      <c r="E874" s="9" t="s">
        <v>32</v>
      </c>
      <c r="F874" s="10" t="s">
        <v>1741</v>
      </c>
      <c r="G874" s="9"/>
      <c r="H874" s="9"/>
      <c r="I874" s="9" t="s">
        <v>16</v>
      </c>
      <c r="J874" s="12"/>
    </row>
    <row r="875" s="1" customFormat="1" spans="1:10">
      <c r="A875" s="9">
        <f>MAX($A$2:A874)+1</f>
        <v>420</v>
      </c>
      <c r="B875" s="9" t="s">
        <v>1742</v>
      </c>
      <c r="C875" s="9">
        <v>2</v>
      </c>
      <c r="D875" s="9" t="s">
        <v>1742</v>
      </c>
      <c r="E875" s="9" t="s">
        <v>12</v>
      </c>
      <c r="F875" s="10" t="s">
        <v>1743</v>
      </c>
      <c r="G875" s="9" t="s">
        <v>36</v>
      </c>
      <c r="H875" s="9" t="s">
        <v>15</v>
      </c>
      <c r="I875" s="9" t="s">
        <v>16</v>
      </c>
      <c r="J875" s="12"/>
    </row>
    <row r="876" s="1" customFormat="1" spans="1:10">
      <c r="A876" s="9"/>
      <c r="B876" s="9"/>
      <c r="C876" s="9"/>
      <c r="D876" s="9" t="s">
        <v>1744</v>
      </c>
      <c r="E876" s="9" t="s">
        <v>18</v>
      </c>
      <c r="F876" s="10" t="s">
        <v>1745</v>
      </c>
      <c r="G876" s="9"/>
      <c r="H876" s="9"/>
      <c r="I876" s="9" t="s">
        <v>16</v>
      </c>
      <c r="J876" s="12"/>
    </row>
    <row r="877" s="1" customFormat="1" spans="1:10">
      <c r="A877" s="9">
        <f>MAX($A$2:A876)+1</f>
        <v>421</v>
      </c>
      <c r="B877" s="9" t="s">
        <v>1746</v>
      </c>
      <c r="C877" s="9">
        <v>2</v>
      </c>
      <c r="D877" s="9" t="s">
        <v>1746</v>
      </c>
      <c r="E877" s="9" t="s">
        <v>12</v>
      </c>
      <c r="F877" s="10" t="s">
        <v>1747</v>
      </c>
      <c r="G877" s="9" t="s">
        <v>14</v>
      </c>
      <c r="H877" s="9" t="s">
        <v>15</v>
      </c>
      <c r="I877" s="9" t="s">
        <v>16</v>
      </c>
      <c r="J877" s="12"/>
    </row>
    <row r="878" s="1" customFormat="1" spans="1:10">
      <c r="A878" s="9"/>
      <c r="B878" s="9"/>
      <c r="C878" s="9"/>
      <c r="D878" s="9" t="s">
        <v>1748</v>
      </c>
      <c r="E878" s="9" t="s">
        <v>18</v>
      </c>
      <c r="F878" s="10" t="s">
        <v>1749</v>
      </c>
      <c r="G878" s="9"/>
      <c r="H878" s="9"/>
      <c r="I878" s="9" t="s">
        <v>16</v>
      </c>
      <c r="J878" s="12"/>
    </row>
    <row r="879" s="1" customFormat="1" spans="1:10">
      <c r="A879" s="9">
        <f>MAX($A$2:A878)+1</f>
        <v>422</v>
      </c>
      <c r="B879" s="9" t="s">
        <v>1750</v>
      </c>
      <c r="C879" s="9">
        <v>3</v>
      </c>
      <c r="D879" s="9" t="s">
        <v>1750</v>
      </c>
      <c r="E879" s="9" t="s">
        <v>12</v>
      </c>
      <c r="F879" s="10" t="s">
        <v>1751</v>
      </c>
      <c r="G879" s="9" t="s">
        <v>14</v>
      </c>
      <c r="H879" s="9" t="s">
        <v>15</v>
      </c>
      <c r="I879" s="9" t="s">
        <v>16</v>
      </c>
      <c r="J879" s="12"/>
    </row>
    <row r="880" s="1" customFormat="1" spans="1:10">
      <c r="A880" s="9"/>
      <c r="B880" s="9"/>
      <c r="C880" s="9"/>
      <c r="D880" s="9" t="s">
        <v>1752</v>
      </c>
      <c r="E880" s="9" t="s">
        <v>18</v>
      </c>
      <c r="F880" s="10" t="s">
        <v>1753</v>
      </c>
      <c r="G880" s="9"/>
      <c r="H880" s="9"/>
      <c r="I880" s="9" t="s">
        <v>16</v>
      </c>
      <c r="J880" s="12"/>
    </row>
    <row r="881" s="1" customFormat="1" spans="1:10">
      <c r="A881" s="9"/>
      <c r="B881" s="9"/>
      <c r="C881" s="9"/>
      <c r="D881" s="9" t="s">
        <v>1754</v>
      </c>
      <c r="E881" s="9" t="s">
        <v>44</v>
      </c>
      <c r="F881" s="10" t="s">
        <v>1755</v>
      </c>
      <c r="G881" s="9"/>
      <c r="H881" s="9"/>
      <c r="I881" s="9" t="s">
        <v>16</v>
      </c>
      <c r="J881" s="12"/>
    </row>
    <row r="882" s="1" customFormat="1" spans="1:10">
      <c r="A882" s="9">
        <f>MAX($A$2:A881)+1</f>
        <v>423</v>
      </c>
      <c r="B882" s="9" t="s">
        <v>1756</v>
      </c>
      <c r="C882" s="9">
        <v>1</v>
      </c>
      <c r="D882" s="9" t="s">
        <v>1756</v>
      </c>
      <c r="E882" s="9" t="s">
        <v>12</v>
      </c>
      <c r="F882" s="10" t="s">
        <v>447</v>
      </c>
      <c r="G882" s="9" t="s">
        <v>36</v>
      </c>
      <c r="H882" s="9" t="s">
        <v>23</v>
      </c>
      <c r="I882" s="9" t="s">
        <v>16</v>
      </c>
      <c r="J882" s="12"/>
    </row>
    <row r="883" s="1" customFormat="1" spans="1:10">
      <c r="A883" s="9">
        <f>MAX($A$2:A882)+1</f>
        <v>424</v>
      </c>
      <c r="B883" s="9" t="s">
        <v>1757</v>
      </c>
      <c r="C883" s="9">
        <v>2</v>
      </c>
      <c r="D883" s="9" t="s">
        <v>1757</v>
      </c>
      <c r="E883" s="9" t="s">
        <v>12</v>
      </c>
      <c r="F883" s="10" t="s">
        <v>1758</v>
      </c>
      <c r="G883" s="9" t="s">
        <v>30</v>
      </c>
      <c r="H883" s="9" t="s">
        <v>15</v>
      </c>
      <c r="I883" s="9" t="s">
        <v>16</v>
      </c>
      <c r="J883" s="12" t="s">
        <v>102</v>
      </c>
    </row>
    <row r="884" s="1" customFormat="1" spans="1:10">
      <c r="A884" s="9"/>
      <c r="B884" s="9"/>
      <c r="C884" s="9"/>
      <c r="D884" s="9" t="s">
        <v>1759</v>
      </c>
      <c r="E884" s="9" t="s">
        <v>18</v>
      </c>
      <c r="F884" s="10" t="s">
        <v>1760</v>
      </c>
      <c r="G884" s="9"/>
      <c r="H884" s="9"/>
      <c r="I884" s="9" t="s">
        <v>16</v>
      </c>
      <c r="J884" s="12"/>
    </row>
    <row r="885" s="1" customFormat="1" spans="1:10">
      <c r="A885" s="9">
        <f>MAX($A$2:A884)+1</f>
        <v>425</v>
      </c>
      <c r="B885" s="9" t="s">
        <v>1761</v>
      </c>
      <c r="C885" s="9">
        <v>2</v>
      </c>
      <c r="D885" s="9" t="s">
        <v>1761</v>
      </c>
      <c r="E885" s="9" t="s">
        <v>12</v>
      </c>
      <c r="F885" s="10" t="s">
        <v>1609</v>
      </c>
      <c r="G885" s="9" t="s">
        <v>36</v>
      </c>
      <c r="H885" s="9" t="s">
        <v>15</v>
      </c>
      <c r="I885" s="9" t="s">
        <v>16</v>
      </c>
      <c r="J885" s="12"/>
    </row>
    <row r="886" s="1" customFormat="1" spans="1:10">
      <c r="A886" s="9"/>
      <c r="B886" s="9"/>
      <c r="C886" s="9"/>
      <c r="D886" s="9" t="s">
        <v>1762</v>
      </c>
      <c r="E886" s="9" t="s">
        <v>32</v>
      </c>
      <c r="F886" s="10" t="s">
        <v>1763</v>
      </c>
      <c r="G886" s="9"/>
      <c r="H886" s="9"/>
      <c r="I886" s="9" t="s">
        <v>16</v>
      </c>
      <c r="J886" s="12"/>
    </row>
    <row r="887" s="1" customFormat="1" spans="1:10">
      <c r="A887" s="9">
        <f>MAX($A$2:A886)+1</f>
        <v>426</v>
      </c>
      <c r="B887" s="9" t="s">
        <v>1764</v>
      </c>
      <c r="C887" s="9">
        <v>2</v>
      </c>
      <c r="D887" s="9" t="s">
        <v>1764</v>
      </c>
      <c r="E887" s="9" t="s">
        <v>12</v>
      </c>
      <c r="F887" s="10" t="s">
        <v>1765</v>
      </c>
      <c r="G887" s="9" t="s">
        <v>14</v>
      </c>
      <c r="H887" s="9" t="s">
        <v>15</v>
      </c>
      <c r="I887" s="9" t="s">
        <v>16</v>
      </c>
      <c r="J887" s="12"/>
    </row>
    <row r="888" s="1" customFormat="1" spans="1:10">
      <c r="A888" s="9"/>
      <c r="B888" s="9"/>
      <c r="C888" s="9"/>
      <c r="D888" s="9" t="s">
        <v>1766</v>
      </c>
      <c r="E888" s="9" t="s">
        <v>55</v>
      </c>
      <c r="F888" s="10" t="s">
        <v>1767</v>
      </c>
      <c r="G888" s="9"/>
      <c r="H888" s="9"/>
      <c r="I888" s="9" t="s">
        <v>16</v>
      </c>
      <c r="J888" s="12"/>
    </row>
    <row r="889" s="1" customFormat="1" spans="1:10">
      <c r="A889" s="9">
        <f>MAX($A$2:A888)+1</f>
        <v>427</v>
      </c>
      <c r="B889" s="9" t="s">
        <v>1768</v>
      </c>
      <c r="C889" s="9">
        <v>3</v>
      </c>
      <c r="D889" s="9" t="s">
        <v>1768</v>
      </c>
      <c r="E889" s="9" t="s">
        <v>12</v>
      </c>
      <c r="F889" s="10" t="s">
        <v>1769</v>
      </c>
      <c r="G889" s="9" t="s">
        <v>127</v>
      </c>
      <c r="H889" s="9" t="s">
        <v>15</v>
      </c>
      <c r="I889" s="9" t="s">
        <v>16</v>
      </c>
      <c r="J889" s="12"/>
    </row>
    <row r="890" s="1" customFormat="1" spans="1:10">
      <c r="A890" s="9"/>
      <c r="B890" s="9"/>
      <c r="C890" s="9"/>
      <c r="D890" s="9" t="s">
        <v>1770</v>
      </c>
      <c r="E890" s="9" t="s">
        <v>18</v>
      </c>
      <c r="F890" s="10" t="s">
        <v>1651</v>
      </c>
      <c r="G890" s="9"/>
      <c r="H890" s="9"/>
      <c r="I890" s="9" t="s">
        <v>16</v>
      </c>
      <c r="J890" s="12"/>
    </row>
    <row r="891" s="1" customFormat="1" spans="1:10">
      <c r="A891" s="9"/>
      <c r="B891" s="9"/>
      <c r="C891" s="9"/>
      <c r="D891" s="9" t="s">
        <v>1771</v>
      </c>
      <c r="E891" s="9" t="s">
        <v>44</v>
      </c>
      <c r="F891" s="10" t="s">
        <v>1772</v>
      </c>
      <c r="G891" s="9"/>
      <c r="H891" s="9"/>
      <c r="I891" s="9" t="s">
        <v>16</v>
      </c>
      <c r="J891" s="12"/>
    </row>
    <row r="892" s="1" customFormat="1" spans="1:10">
      <c r="A892" s="9">
        <f>MAX($A$2:A891)+1</f>
        <v>428</v>
      </c>
      <c r="B892" s="9" t="s">
        <v>1773</v>
      </c>
      <c r="C892" s="9">
        <v>3</v>
      </c>
      <c r="D892" s="9" t="s">
        <v>1773</v>
      </c>
      <c r="E892" s="9" t="s">
        <v>12</v>
      </c>
      <c r="F892" s="10" t="s">
        <v>1774</v>
      </c>
      <c r="G892" s="9" t="s">
        <v>14</v>
      </c>
      <c r="H892" s="9" t="s">
        <v>15</v>
      </c>
      <c r="I892" s="9" t="s">
        <v>16</v>
      </c>
      <c r="J892" s="12"/>
    </row>
    <row r="893" s="1" customFormat="1" spans="1:10">
      <c r="A893" s="9"/>
      <c r="B893" s="9"/>
      <c r="C893" s="9"/>
      <c r="D893" s="9" t="s">
        <v>1775</v>
      </c>
      <c r="E893" s="9" t="s">
        <v>18</v>
      </c>
      <c r="F893" s="10" t="s">
        <v>1776</v>
      </c>
      <c r="G893" s="9"/>
      <c r="H893" s="9"/>
      <c r="I893" s="9" t="s">
        <v>16</v>
      </c>
      <c r="J893" s="12"/>
    </row>
    <row r="894" s="1" customFormat="1" spans="1:10">
      <c r="A894" s="9"/>
      <c r="B894" s="9"/>
      <c r="C894" s="9"/>
      <c r="D894" s="9" t="s">
        <v>1777</v>
      </c>
      <c r="E894" s="9" t="s">
        <v>44</v>
      </c>
      <c r="F894" s="10" t="s">
        <v>1778</v>
      </c>
      <c r="G894" s="9"/>
      <c r="H894" s="9"/>
      <c r="I894" s="9" t="s">
        <v>16</v>
      </c>
      <c r="J894" s="12"/>
    </row>
    <row r="895" s="1" customFormat="1" spans="1:10">
      <c r="A895" s="9">
        <f>MAX($A$2:A894)+1</f>
        <v>429</v>
      </c>
      <c r="B895" s="9" t="s">
        <v>1779</v>
      </c>
      <c r="C895" s="9">
        <v>2</v>
      </c>
      <c r="D895" s="9" t="s">
        <v>1779</v>
      </c>
      <c r="E895" s="9" t="s">
        <v>12</v>
      </c>
      <c r="F895" s="10" t="s">
        <v>482</v>
      </c>
      <c r="G895" s="9" t="s">
        <v>30</v>
      </c>
      <c r="H895" s="9" t="s">
        <v>15</v>
      </c>
      <c r="I895" s="9" t="s">
        <v>16</v>
      </c>
      <c r="J895" s="12"/>
    </row>
    <row r="896" s="1" customFormat="1" spans="1:10">
      <c r="A896" s="9"/>
      <c r="B896" s="9"/>
      <c r="C896" s="9"/>
      <c r="D896" s="9" t="s">
        <v>1780</v>
      </c>
      <c r="E896" s="9" t="s">
        <v>18</v>
      </c>
      <c r="F896" s="10" t="s">
        <v>1781</v>
      </c>
      <c r="G896" s="9"/>
      <c r="H896" s="9"/>
      <c r="I896" s="9" t="s">
        <v>16</v>
      </c>
      <c r="J896" s="12"/>
    </row>
    <row r="897" s="1" customFormat="1" spans="1:10">
      <c r="A897" s="9">
        <f>MAX($A$2:A896)+1</f>
        <v>430</v>
      </c>
      <c r="B897" s="9" t="s">
        <v>1782</v>
      </c>
      <c r="C897" s="9">
        <v>2</v>
      </c>
      <c r="D897" s="9" t="s">
        <v>1782</v>
      </c>
      <c r="E897" s="9" t="s">
        <v>12</v>
      </c>
      <c r="F897" s="10" t="s">
        <v>1783</v>
      </c>
      <c r="G897" s="9" t="s">
        <v>14</v>
      </c>
      <c r="H897" s="9" t="s">
        <v>15</v>
      </c>
      <c r="I897" s="9" t="s">
        <v>16</v>
      </c>
      <c r="J897" s="12"/>
    </row>
    <row r="898" s="1" customFormat="1" spans="1:10">
      <c r="A898" s="9"/>
      <c r="B898" s="9"/>
      <c r="C898" s="9"/>
      <c r="D898" s="9" t="s">
        <v>1784</v>
      </c>
      <c r="E898" s="9" t="s">
        <v>1785</v>
      </c>
      <c r="F898" s="10" t="s">
        <v>1786</v>
      </c>
      <c r="G898" s="9"/>
      <c r="H898" s="9"/>
      <c r="I898" s="9" t="s">
        <v>16</v>
      </c>
      <c r="J898" s="12"/>
    </row>
    <row r="899" s="1" customFormat="1" spans="1:10">
      <c r="A899" s="9">
        <f>MAX($A$2:A898)+1</f>
        <v>431</v>
      </c>
      <c r="B899" s="9" t="s">
        <v>1787</v>
      </c>
      <c r="C899" s="9">
        <v>3</v>
      </c>
      <c r="D899" s="9" t="s">
        <v>1787</v>
      </c>
      <c r="E899" s="9" t="s">
        <v>12</v>
      </c>
      <c r="F899" s="10" t="s">
        <v>1788</v>
      </c>
      <c r="G899" s="9" t="s">
        <v>434</v>
      </c>
      <c r="H899" s="9" t="s">
        <v>23</v>
      </c>
      <c r="I899" s="9" t="s">
        <v>16</v>
      </c>
      <c r="J899" s="12"/>
    </row>
    <row r="900" s="1" customFormat="1" spans="1:10">
      <c r="A900" s="9"/>
      <c r="B900" s="9"/>
      <c r="C900" s="9"/>
      <c r="D900" s="9" t="s">
        <v>1789</v>
      </c>
      <c r="E900" s="9" t="s">
        <v>18</v>
      </c>
      <c r="F900" s="10" t="s">
        <v>1741</v>
      </c>
      <c r="G900" s="9"/>
      <c r="H900" s="9"/>
      <c r="I900" s="9" t="s">
        <v>16</v>
      </c>
      <c r="J900" s="12"/>
    </row>
    <row r="901" s="1" customFormat="1" spans="1:10">
      <c r="A901" s="9"/>
      <c r="B901" s="9"/>
      <c r="C901" s="9"/>
      <c r="D901" s="9" t="s">
        <v>1790</v>
      </c>
      <c r="E901" s="9" t="s">
        <v>44</v>
      </c>
      <c r="F901" s="10" t="s">
        <v>1772</v>
      </c>
      <c r="G901" s="9"/>
      <c r="H901" s="9"/>
      <c r="I901" s="9" t="s">
        <v>16</v>
      </c>
      <c r="J901" s="12"/>
    </row>
    <row r="902" s="1" customFormat="1" spans="1:10">
      <c r="A902" s="9">
        <f>MAX($A$2:A901)+1</f>
        <v>432</v>
      </c>
      <c r="B902" s="9" t="s">
        <v>1791</v>
      </c>
      <c r="C902" s="9">
        <v>2</v>
      </c>
      <c r="D902" s="9" t="s">
        <v>1791</v>
      </c>
      <c r="E902" s="9" t="s">
        <v>12</v>
      </c>
      <c r="F902" s="10" t="s">
        <v>1792</v>
      </c>
      <c r="G902" s="9" t="s">
        <v>36</v>
      </c>
      <c r="H902" s="9" t="s">
        <v>23</v>
      </c>
      <c r="I902" s="9" t="s">
        <v>16</v>
      </c>
      <c r="J902" s="12"/>
    </row>
    <row r="903" s="1" customFormat="1" spans="1:10">
      <c r="A903" s="9"/>
      <c r="B903" s="9"/>
      <c r="C903" s="9"/>
      <c r="D903" s="9" t="s">
        <v>1793</v>
      </c>
      <c r="E903" s="9" t="s">
        <v>55</v>
      </c>
      <c r="F903" s="10" t="s">
        <v>1794</v>
      </c>
      <c r="G903" s="9"/>
      <c r="H903" s="9"/>
      <c r="I903" s="9" t="s">
        <v>16</v>
      </c>
      <c r="J903" s="12"/>
    </row>
    <row r="904" s="1" customFormat="1" spans="1:10">
      <c r="A904" s="9">
        <f>MAX($A$2:A903)+1</f>
        <v>433</v>
      </c>
      <c r="B904" s="9" t="s">
        <v>1795</v>
      </c>
      <c r="C904" s="9">
        <v>3</v>
      </c>
      <c r="D904" s="9" t="s">
        <v>1795</v>
      </c>
      <c r="E904" s="9" t="s">
        <v>12</v>
      </c>
      <c r="F904" s="10" t="s">
        <v>1796</v>
      </c>
      <c r="G904" s="9" t="s">
        <v>14</v>
      </c>
      <c r="H904" s="9" t="s">
        <v>15</v>
      </c>
      <c r="I904" s="9" t="s">
        <v>16</v>
      </c>
      <c r="J904" s="12"/>
    </row>
    <row r="905" s="1" customFormat="1" spans="1:10">
      <c r="A905" s="9"/>
      <c r="B905" s="9"/>
      <c r="C905" s="9"/>
      <c r="D905" s="9" t="s">
        <v>1797</v>
      </c>
      <c r="E905" s="9" t="s">
        <v>300</v>
      </c>
      <c r="F905" s="10" t="s">
        <v>1798</v>
      </c>
      <c r="G905" s="9"/>
      <c r="H905" s="9"/>
      <c r="I905" s="9" t="s">
        <v>16</v>
      </c>
      <c r="J905" s="12"/>
    </row>
    <row r="906" s="1" customFormat="1" spans="1:10">
      <c r="A906" s="9"/>
      <c r="B906" s="9"/>
      <c r="C906" s="9"/>
      <c r="D906" s="9" t="s">
        <v>1799</v>
      </c>
      <c r="E906" s="9" t="s">
        <v>303</v>
      </c>
      <c r="F906" s="10" t="s">
        <v>1800</v>
      </c>
      <c r="G906" s="9"/>
      <c r="H906" s="9"/>
      <c r="I906" s="9" t="s">
        <v>16</v>
      </c>
      <c r="J906" s="12"/>
    </row>
    <row r="907" s="1" customFormat="1" spans="1:10">
      <c r="A907" s="9">
        <f>MAX($A$2:A906)+1</f>
        <v>434</v>
      </c>
      <c r="B907" s="9" t="s">
        <v>1801</v>
      </c>
      <c r="C907" s="9">
        <v>2</v>
      </c>
      <c r="D907" s="9" t="s">
        <v>1801</v>
      </c>
      <c r="E907" s="9" t="s">
        <v>12</v>
      </c>
      <c r="F907" s="10" t="s">
        <v>1802</v>
      </c>
      <c r="G907" s="9" t="s">
        <v>1803</v>
      </c>
      <c r="H907" s="9" t="s">
        <v>15</v>
      </c>
      <c r="I907" s="9" t="s">
        <v>16</v>
      </c>
      <c r="J907" s="12"/>
    </row>
    <row r="908" s="1" customFormat="1" spans="1:10">
      <c r="A908" s="9"/>
      <c r="B908" s="9"/>
      <c r="C908" s="9"/>
      <c r="D908" s="9" t="s">
        <v>1804</v>
      </c>
      <c r="E908" s="9" t="s">
        <v>32</v>
      </c>
      <c r="F908" s="10" t="s">
        <v>1805</v>
      </c>
      <c r="G908" s="9"/>
      <c r="H908" s="9"/>
      <c r="I908" s="9" t="s">
        <v>16</v>
      </c>
      <c r="J908" s="12"/>
    </row>
    <row r="909" s="1" customFormat="1" spans="1:10">
      <c r="A909" s="9">
        <f>MAX($A$2:A908)+1</f>
        <v>435</v>
      </c>
      <c r="B909" s="9" t="s">
        <v>1806</v>
      </c>
      <c r="C909" s="9">
        <v>2</v>
      </c>
      <c r="D909" s="9" t="s">
        <v>1806</v>
      </c>
      <c r="E909" s="9" t="s">
        <v>12</v>
      </c>
      <c r="F909" s="10" t="s">
        <v>1807</v>
      </c>
      <c r="G909" s="9" t="s">
        <v>30</v>
      </c>
      <c r="H909" s="9" t="s">
        <v>15</v>
      </c>
      <c r="I909" s="9" t="s">
        <v>16</v>
      </c>
      <c r="J909" s="12"/>
    </row>
    <row r="910" s="1" customFormat="1" spans="1:10">
      <c r="A910" s="9"/>
      <c r="B910" s="9"/>
      <c r="C910" s="9"/>
      <c r="D910" s="9" t="s">
        <v>1808</v>
      </c>
      <c r="E910" s="9" t="s">
        <v>32</v>
      </c>
      <c r="F910" s="10" t="s">
        <v>1809</v>
      </c>
      <c r="G910" s="9"/>
      <c r="H910" s="9"/>
      <c r="I910" s="9" t="s">
        <v>16</v>
      </c>
      <c r="J910" s="12"/>
    </row>
    <row r="911" s="1" customFormat="1" spans="1:10">
      <c r="A911" s="9">
        <f>MAX($A$2:A910)+1</f>
        <v>436</v>
      </c>
      <c r="B911" s="9" t="s">
        <v>1810</v>
      </c>
      <c r="C911" s="9">
        <v>2</v>
      </c>
      <c r="D911" s="9" t="s">
        <v>1810</v>
      </c>
      <c r="E911" s="9" t="s">
        <v>12</v>
      </c>
      <c r="F911" s="10" t="s">
        <v>1811</v>
      </c>
      <c r="G911" s="9" t="s">
        <v>14</v>
      </c>
      <c r="H911" s="9" t="s">
        <v>15</v>
      </c>
      <c r="I911" s="9" t="s">
        <v>16</v>
      </c>
      <c r="J911" s="12"/>
    </row>
    <row r="912" s="1" customFormat="1" spans="1:10">
      <c r="A912" s="9"/>
      <c r="B912" s="9"/>
      <c r="C912" s="9"/>
      <c r="D912" s="9" t="s">
        <v>1812</v>
      </c>
      <c r="E912" s="9" t="s">
        <v>44</v>
      </c>
      <c r="F912" s="10" t="s">
        <v>1813</v>
      </c>
      <c r="G912" s="9"/>
      <c r="H912" s="9"/>
      <c r="I912" s="9" t="s">
        <v>16</v>
      </c>
      <c r="J912" s="12"/>
    </row>
    <row r="913" s="1" customFormat="1" spans="1:10">
      <c r="A913" s="9">
        <f>MAX($A$2:A912)+1</f>
        <v>437</v>
      </c>
      <c r="B913" s="9" t="s">
        <v>1814</v>
      </c>
      <c r="C913" s="9">
        <v>2</v>
      </c>
      <c r="D913" s="9" t="s">
        <v>1814</v>
      </c>
      <c r="E913" s="9" t="s">
        <v>12</v>
      </c>
      <c r="F913" s="10" t="s">
        <v>1815</v>
      </c>
      <c r="G913" s="9" t="s">
        <v>14</v>
      </c>
      <c r="H913" s="9" t="s">
        <v>15</v>
      </c>
      <c r="I913" s="9" t="s">
        <v>16</v>
      </c>
      <c r="J913" s="12"/>
    </row>
    <row r="914" s="1" customFormat="1" spans="1:10">
      <c r="A914" s="9"/>
      <c r="B914" s="9"/>
      <c r="C914" s="9"/>
      <c r="D914" s="9" t="s">
        <v>1816</v>
      </c>
      <c r="E914" s="9" t="s">
        <v>18</v>
      </c>
      <c r="F914" s="10" t="s">
        <v>1817</v>
      </c>
      <c r="G914" s="9"/>
      <c r="H914" s="9"/>
      <c r="I914" s="9" t="s">
        <v>16</v>
      </c>
      <c r="J914" s="12" t="s">
        <v>319</v>
      </c>
    </row>
    <row r="915" s="1" customFormat="1" spans="1:10">
      <c r="A915" s="9">
        <f>MAX($A$2:A914)+1</f>
        <v>438</v>
      </c>
      <c r="B915" s="9" t="s">
        <v>1818</v>
      </c>
      <c r="C915" s="9">
        <v>1</v>
      </c>
      <c r="D915" s="9" t="s">
        <v>1818</v>
      </c>
      <c r="E915" s="9" t="s">
        <v>12</v>
      </c>
      <c r="F915" s="10" t="s">
        <v>1819</v>
      </c>
      <c r="G915" s="9" t="s">
        <v>434</v>
      </c>
      <c r="H915" s="9" t="s">
        <v>23</v>
      </c>
      <c r="I915" s="9" t="s">
        <v>16</v>
      </c>
      <c r="J915" s="12"/>
    </row>
  </sheetData>
  <mergeCells count="1506">
    <mergeCell ref="A1:J1"/>
    <mergeCell ref="A3:A4"/>
    <mergeCell ref="A7:A8"/>
    <mergeCell ref="A11:A13"/>
    <mergeCell ref="A14:A17"/>
    <mergeCell ref="A18:A19"/>
    <mergeCell ref="A21:A22"/>
    <mergeCell ref="A25:A27"/>
    <mergeCell ref="A34:A35"/>
    <mergeCell ref="A37:A38"/>
    <mergeCell ref="A39:A40"/>
    <mergeCell ref="A41:A42"/>
    <mergeCell ref="A44:A46"/>
    <mergeCell ref="A47:A48"/>
    <mergeCell ref="A49:A50"/>
    <mergeCell ref="A51:A52"/>
    <mergeCell ref="A54:A55"/>
    <mergeCell ref="A56:A57"/>
    <mergeCell ref="A58:A59"/>
    <mergeCell ref="A60:A61"/>
    <mergeCell ref="A62:A63"/>
    <mergeCell ref="A64:A65"/>
    <mergeCell ref="A66:A69"/>
    <mergeCell ref="A70:A71"/>
    <mergeCell ref="A74:A75"/>
    <mergeCell ref="A77:A79"/>
    <mergeCell ref="A80:A82"/>
    <mergeCell ref="A83:A87"/>
    <mergeCell ref="A89:A90"/>
    <mergeCell ref="A91:A92"/>
    <mergeCell ref="A94:A95"/>
    <mergeCell ref="A96:A97"/>
    <mergeCell ref="A98:A99"/>
    <mergeCell ref="A101:A102"/>
    <mergeCell ref="A103:A104"/>
    <mergeCell ref="A105:A106"/>
    <mergeCell ref="A107:A109"/>
    <mergeCell ref="A110:A111"/>
    <mergeCell ref="A112:A114"/>
    <mergeCell ref="A115:A116"/>
    <mergeCell ref="A117:A118"/>
    <mergeCell ref="A119:A121"/>
    <mergeCell ref="A123:A124"/>
    <mergeCell ref="A125:A128"/>
    <mergeCell ref="A129:A131"/>
    <mergeCell ref="A132:A136"/>
    <mergeCell ref="A137:A139"/>
    <mergeCell ref="A141:A143"/>
    <mergeCell ref="A144:A145"/>
    <mergeCell ref="A146:A147"/>
    <mergeCell ref="A148:A149"/>
    <mergeCell ref="A152:A153"/>
    <mergeCell ref="A154:A155"/>
    <mergeCell ref="A156:A157"/>
    <mergeCell ref="A158:A160"/>
    <mergeCell ref="A166:A168"/>
    <mergeCell ref="A170:A171"/>
    <mergeCell ref="A172:A173"/>
    <mergeCell ref="A174:A176"/>
    <mergeCell ref="A178:A182"/>
    <mergeCell ref="A183:A187"/>
    <mergeCell ref="A188:A191"/>
    <mergeCell ref="A192:A195"/>
    <mergeCell ref="A198:A199"/>
    <mergeCell ref="A202:A203"/>
    <mergeCell ref="A204:A205"/>
    <mergeCell ref="A206:A207"/>
    <mergeCell ref="A208:A209"/>
    <mergeCell ref="A210:A211"/>
    <mergeCell ref="A212:A213"/>
    <mergeCell ref="A214:A215"/>
    <mergeCell ref="A218:A222"/>
    <mergeCell ref="A223:A224"/>
    <mergeCell ref="A225:A226"/>
    <mergeCell ref="A229:A230"/>
    <mergeCell ref="A232:A233"/>
    <mergeCell ref="A234:A235"/>
    <mergeCell ref="A236:A237"/>
    <mergeCell ref="A238:A239"/>
    <mergeCell ref="A241:A242"/>
    <mergeCell ref="A244:A248"/>
    <mergeCell ref="A249:A252"/>
    <mergeCell ref="A253:A254"/>
    <mergeCell ref="A255:A257"/>
    <mergeCell ref="A258:A259"/>
    <mergeCell ref="A260:A261"/>
    <mergeCell ref="A262:A266"/>
    <mergeCell ref="A267:A269"/>
    <mergeCell ref="A270:A272"/>
    <mergeCell ref="A273:A274"/>
    <mergeCell ref="A276:A277"/>
    <mergeCell ref="A279:A280"/>
    <mergeCell ref="A281:A282"/>
    <mergeCell ref="A283:A285"/>
    <mergeCell ref="A286:A289"/>
    <mergeCell ref="A291:A292"/>
    <mergeCell ref="A293:A294"/>
    <mergeCell ref="A295:A296"/>
    <mergeCell ref="A297:A299"/>
    <mergeCell ref="A300:A302"/>
    <mergeCell ref="A303:A304"/>
    <mergeCell ref="A305:A308"/>
    <mergeCell ref="A309:A310"/>
    <mergeCell ref="A311:A312"/>
    <mergeCell ref="A313:A314"/>
    <mergeCell ref="A315:A316"/>
    <mergeCell ref="A317:A318"/>
    <mergeCell ref="A321:A323"/>
    <mergeCell ref="A324:A325"/>
    <mergeCell ref="A326:A328"/>
    <mergeCell ref="A330:A333"/>
    <mergeCell ref="A334:A336"/>
    <mergeCell ref="A337:A339"/>
    <mergeCell ref="A340:A341"/>
    <mergeCell ref="A342:A343"/>
    <mergeCell ref="A344:A346"/>
    <mergeCell ref="A347:A348"/>
    <mergeCell ref="A351:A353"/>
    <mergeCell ref="A355:A357"/>
    <mergeCell ref="A359:A361"/>
    <mergeCell ref="A362:A363"/>
    <mergeCell ref="A364:A366"/>
    <mergeCell ref="A367:A368"/>
    <mergeCell ref="A369:A370"/>
    <mergeCell ref="A371:A373"/>
    <mergeCell ref="A375:A376"/>
    <mergeCell ref="A377:A378"/>
    <mergeCell ref="A380:A381"/>
    <mergeCell ref="A383:A385"/>
    <mergeCell ref="A386:A387"/>
    <mergeCell ref="A388:A393"/>
    <mergeCell ref="A394:A395"/>
    <mergeCell ref="A396:A397"/>
    <mergeCell ref="A398:A399"/>
    <mergeCell ref="A400:A401"/>
    <mergeCell ref="A403:A404"/>
    <mergeCell ref="A405:A407"/>
    <mergeCell ref="A408:A411"/>
    <mergeCell ref="A414:A417"/>
    <mergeCell ref="A418:A419"/>
    <mergeCell ref="A421:A423"/>
    <mergeCell ref="A424:A427"/>
    <mergeCell ref="A428:A430"/>
    <mergeCell ref="A431:A432"/>
    <mergeCell ref="A434:A435"/>
    <mergeCell ref="A436:A439"/>
    <mergeCell ref="A440:A442"/>
    <mergeCell ref="A443:A444"/>
    <mergeCell ref="A445:A446"/>
    <mergeCell ref="A447:A448"/>
    <mergeCell ref="A452:A454"/>
    <mergeCell ref="A458:A459"/>
    <mergeCell ref="A460:A461"/>
    <mergeCell ref="A468:A469"/>
    <mergeCell ref="A470:A472"/>
    <mergeCell ref="A473:A475"/>
    <mergeCell ref="A476:A477"/>
    <mergeCell ref="A478:A479"/>
    <mergeCell ref="A480:A481"/>
    <mergeCell ref="A482:A483"/>
    <mergeCell ref="A485:A488"/>
    <mergeCell ref="A490:A493"/>
    <mergeCell ref="A496:A497"/>
    <mergeCell ref="A498:A499"/>
    <mergeCell ref="A500:A501"/>
    <mergeCell ref="A502:A505"/>
    <mergeCell ref="A506:A507"/>
    <mergeCell ref="A510:A511"/>
    <mergeCell ref="A512:A513"/>
    <mergeCell ref="A514:A515"/>
    <mergeCell ref="A516:A519"/>
    <mergeCell ref="A520:A521"/>
    <mergeCell ref="A522:A525"/>
    <mergeCell ref="A526:A527"/>
    <mergeCell ref="A528:A529"/>
    <mergeCell ref="A530:A531"/>
    <mergeCell ref="A534:A535"/>
    <mergeCell ref="A536:A537"/>
    <mergeCell ref="A538:A539"/>
    <mergeCell ref="A540:A542"/>
    <mergeCell ref="A544:A546"/>
    <mergeCell ref="A548:A549"/>
    <mergeCell ref="A550:A551"/>
    <mergeCell ref="A553:A554"/>
    <mergeCell ref="A555:A556"/>
    <mergeCell ref="A558:A562"/>
    <mergeCell ref="A563:A564"/>
    <mergeCell ref="A567:A570"/>
    <mergeCell ref="A571:A574"/>
    <mergeCell ref="A575:A576"/>
    <mergeCell ref="A578:A579"/>
    <mergeCell ref="A583:A584"/>
    <mergeCell ref="A588:A591"/>
    <mergeCell ref="A593:A596"/>
    <mergeCell ref="A599:A601"/>
    <mergeCell ref="A604:A605"/>
    <mergeCell ref="A606:A608"/>
    <mergeCell ref="A610:A611"/>
    <mergeCell ref="A613:A614"/>
    <mergeCell ref="A615:A618"/>
    <mergeCell ref="A620:A624"/>
    <mergeCell ref="A625:A626"/>
    <mergeCell ref="A627:A628"/>
    <mergeCell ref="A629:A630"/>
    <mergeCell ref="A631:A632"/>
    <mergeCell ref="A633:A634"/>
    <mergeCell ref="A635:A637"/>
    <mergeCell ref="A640:A642"/>
    <mergeCell ref="A643:A644"/>
    <mergeCell ref="A646:A647"/>
    <mergeCell ref="A650:A651"/>
    <mergeCell ref="A654:A655"/>
    <mergeCell ref="A656:A657"/>
    <mergeCell ref="A658:A660"/>
    <mergeCell ref="A663:A664"/>
    <mergeCell ref="A665:A668"/>
    <mergeCell ref="A670:A671"/>
    <mergeCell ref="A672:A673"/>
    <mergeCell ref="A674:A676"/>
    <mergeCell ref="A677:A680"/>
    <mergeCell ref="A681:A682"/>
    <mergeCell ref="A683:A684"/>
    <mergeCell ref="A685:A686"/>
    <mergeCell ref="A687:A688"/>
    <mergeCell ref="A689:A690"/>
    <mergeCell ref="A692:A695"/>
    <mergeCell ref="A696:A699"/>
    <mergeCell ref="A700:A701"/>
    <mergeCell ref="A702:A705"/>
    <mergeCell ref="A706:A709"/>
    <mergeCell ref="A710:A713"/>
    <mergeCell ref="A714:A717"/>
    <mergeCell ref="A719:A720"/>
    <mergeCell ref="A721:A722"/>
    <mergeCell ref="A723:A724"/>
    <mergeCell ref="A725:A726"/>
    <mergeCell ref="A728:A729"/>
    <mergeCell ref="A730:A731"/>
    <mergeCell ref="A732:A733"/>
    <mergeCell ref="A734:A735"/>
    <mergeCell ref="A736:A737"/>
    <mergeCell ref="A740:A741"/>
    <mergeCell ref="A742:A743"/>
    <mergeCell ref="A745:A746"/>
    <mergeCell ref="A747:A748"/>
    <mergeCell ref="A749:A753"/>
    <mergeCell ref="A754:A755"/>
    <mergeCell ref="A756:A757"/>
    <mergeCell ref="A758:A759"/>
    <mergeCell ref="A760:A761"/>
    <mergeCell ref="A762:A765"/>
    <mergeCell ref="A766:A770"/>
    <mergeCell ref="A771:A775"/>
    <mergeCell ref="A776:A778"/>
    <mergeCell ref="A782:A786"/>
    <mergeCell ref="A787:A788"/>
    <mergeCell ref="A789:A790"/>
    <mergeCell ref="A791:A794"/>
    <mergeCell ref="A796:A797"/>
    <mergeCell ref="A799:A801"/>
    <mergeCell ref="A804:A806"/>
    <mergeCell ref="A807:A808"/>
    <mergeCell ref="A809:A810"/>
    <mergeCell ref="A812:A816"/>
    <mergeCell ref="A817:A818"/>
    <mergeCell ref="A819:A820"/>
    <mergeCell ref="A822:A824"/>
    <mergeCell ref="A825:A826"/>
    <mergeCell ref="A827:A829"/>
    <mergeCell ref="A832:A833"/>
    <mergeCell ref="A834:A835"/>
    <mergeCell ref="A836:A837"/>
    <mergeCell ref="A838:A839"/>
    <mergeCell ref="A841:A843"/>
    <mergeCell ref="A845:A846"/>
    <mergeCell ref="A848:A850"/>
    <mergeCell ref="A851:A852"/>
    <mergeCell ref="A853:A855"/>
    <mergeCell ref="A856:A857"/>
    <mergeCell ref="A858:A859"/>
    <mergeCell ref="A860:A862"/>
    <mergeCell ref="A863:A866"/>
    <mergeCell ref="A867:A868"/>
    <mergeCell ref="A869:A870"/>
    <mergeCell ref="A873:A874"/>
    <mergeCell ref="A875:A876"/>
    <mergeCell ref="A877:A878"/>
    <mergeCell ref="A879:A881"/>
    <mergeCell ref="A883:A884"/>
    <mergeCell ref="A885:A886"/>
    <mergeCell ref="A887:A888"/>
    <mergeCell ref="A889:A891"/>
    <mergeCell ref="A892:A894"/>
    <mergeCell ref="A895:A896"/>
    <mergeCell ref="A897:A898"/>
    <mergeCell ref="A899:A901"/>
    <mergeCell ref="A902:A903"/>
    <mergeCell ref="A904:A906"/>
    <mergeCell ref="A907:A908"/>
    <mergeCell ref="A909:A910"/>
    <mergeCell ref="A911:A912"/>
    <mergeCell ref="A913:A914"/>
    <mergeCell ref="B3:B4"/>
    <mergeCell ref="B7:B8"/>
    <mergeCell ref="B11:B13"/>
    <mergeCell ref="B14:B17"/>
    <mergeCell ref="B18:B19"/>
    <mergeCell ref="B21:B22"/>
    <mergeCell ref="B25:B27"/>
    <mergeCell ref="B34:B35"/>
    <mergeCell ref="B37:B38"/>
    <mergeCell ref="B39:B40"/>
    <mergeCell ref="B41:B42"/>
    <mergeCell ref="B44:B46"/>
    <mergeCell ref="B47:B48"/>
    <mergeCell ref="B49:B50"/>
    <mergeCell ref="B51:B52"/>
    <mergeCell ref="B54:B55"/>
    <mergeCell ref="B56:B57"/>
    <mergeCell ref="B58:B59"/>
    <mergeCell ref="B60:B61"/>
    <mergeCell ref="B62:B63"/>
    <mergeCell ref="B64:B65"/>
    <mergeCell ref="B66:B69"/>
    <mergeCell ref="B70:B71"/>
    <mergeCell ref="B74:B75"/>
    <mergeCell ref="B77:B79"/>
    <mergeCell ref="B80:B82"/>
    <mergeCell ref="B83:B87"/>
    <mergeCell ref="B89:B90"/>
    <mergeCell ref="B91:B92"/>
    <mergeCell ref="B94:B95"/>
    <mergeCell ref="B96:B97"/>
    <mergeCell ref="B98:B99"/>
    <mergeCell ref="B101:B102"/>
    <mergeCell ref="B103:B104"/>
    <mergeCell ref="B105:B106"/>
    <mergeCell ref="B107:B109"/>
    <mergeCell ref="B110:B111"/>
    <mergeCell ref="B112:B114"/>
    <mergeCell ref="B115:B116"/>
    <mergeCell ref="B117:B118"/>
    <mergeCell ref="B119:B121"/>
    <mergeCell ref="B123:B124"/>
    <mergeCell ref="B125:B128"/>
    <mergeCell ref="B129:B131"/>
    <mergeCell ref="B132:B136"/>
    <mergeCell ref="B137:B139"/>
    <mergeCell ref="B141:B143"/>
    <mergeCell ref="B144:B145"/>
    <mergeCell ref="B146:B147"/>
    <mergeCell ref="B148:B149"/>
    <mergeCell ref="B152:B153"/>
    <mergeCell ref="B154:B155"/>
    <mergeCell ref="B156:B157"/>
    <mergeCell ref="B158:B160"/>
    <mergeCell ref="B166:B168"/>
    <mergeCell ref="B170:B171"/>
    <mergeCell ref="B172:B173"/>
    <mergeCell ref="B174:B176"/>
    <mergeCell ref="B178:B182"/>
    <mergeCell ref="B183:B187"/>
    <mergeCell ref="B188:B191"/>
    <mergeCell ref="B192:B195"/>
    <mergeCell ref="B198:B199"/>
    <mergeCell ref="B202:B203"/>
    <mergeCell ref="B204:B205"/>
    <mergeCell ref="B206:B207"/>
    <mergeCell ref="B208:B209"/>
    <mergeCell ref="B210:B211"/>
    <mergeCell ref="B212:B213"/>
    <mergeCell ref="B214:B215"/>
    <mergeCell ref="B218:B222"/>
    <mergeCell ref="B223:B224"/>
    <mergeCell ref="B225:B226"/>
    <mergeCell ref="B229:B230"/>
    <mergeCell ref="B232:B233"/>
    <mergeCell ref="B234:B235"/>
    <mergeCell ref="B236:B237"/>
    <mergeCell ref="B238:B239"/>
    <mergeCell ref="B241:B242"/>
    <mergeCell ref="B244:B248"/>
    <mergeCell ref="B249:B252"/>
    <mergeCell ref="B253:B254"/>
    <mergeCell ref="B255:B257"/>
    <mergeCell ref="B258:B259"/>
    <mergeCell ref="B260:B261"/>
    <mergeCell ref="B262:B266"/>
    <mergeCell ref="B267:B269"/>
    <mergeCell ref="B270:B272"/>
    <mergeCell ref="B273:B274"/>
    <mergeCell ref="B276:B277"/>
    <mergeCell ref="B279:B280"/>
    <mergeCell ref="B281:B282"/>
    <mergeCell ref="B283:B285"/>
    <mergeCell ref="B286:B289"/>
    <mergeCell ref="B291:B292"/>
    <mergeCell ref="B293:B294"/>
    <mergeCell ref="B295:B296"/>
    <mergeCell ref="B297:B299"/>
    <mergeCell ref="B300:B302"/>
    <mergeCell ref="B303:B304"/>
    <mergeCell ref="B305:B308"/>
    <mergeCell ref="B309:B310"/>
    <mergeCell ref="B311:B312"/>
    <mergeCell ref="B313:B314"/>
    <mergeCell ref="B315:B316"/>
    <mergeCell ref="B317:B318"/>
    <mergeCell ref="B321:B323"/>
    <mergeCell ref="B324:B325"/>
    <mergeCell ref="B326:B328"/>
    <mergeCell ref="B330:B333"/>
    <mergeCell ref="B334:B336"/>
    <mergeCell ref="B337:B339"/>
    <mergeCell ref="B340:B341"/>
    <mergeCell ref="B342:B343"/>
    <mergeCell ref="B344:B346"/>
    <mergeCell ref="B347:B348"/>
    <mergeCell ref="B351:B353"/>
    <mergeCell ref="B355:B357"/>
    <mergeCell ref="B359:B361"/>
    <mergeCell ref="B362:B363"/>
    <mergeCell ref="B364:B366"/>
    <mergeCell ref="B367:B368"/>
    <mergeCell ref="B369:B370"/>
    <mergeCell ref="B371:B373"/>
    <mergeCell ref="B375:B376"/>
    <mergeCell ref="B377:B378"/>
    <mergeCell ref="B380:B381"/>
    <mergeCell ref="B383:B385"/>
    <mergeCell ref="B386:B387"/>
    <mergeCell ref="B388:B393"/>
    <mergeCell ref="B394:B395"/>
    <mergeCell ref="B396:B397"/>
    <mergeCell ref="B398:B399"/>
    <mergeCell ref="B400:B401"/>
    <mergeCell ref="B403:B404"/>
    <mergeCell ref="B405:B407"/>
    <mergeCell ref="B408:B411"/>
    <mergeCell ref="B414:B417"/>
    <mergeCell ref="B418:B419"/>
    <mergeCell ref="B421:B423"/>
    <mergeCell ref="B424:B427"/>
    <mergeCell ref="B428:B430"/>
    <mergeCell ref="B431:B432"/>
    <mergeCell ref="B434:B435"/>
    <mergeCell ref="B436:B439"/>
    <mergeCell ref="B440:B442"/>
    <mergeCell ref="B443:B444"/>
    <mergeCell ref="B445:B446"/>
    <mergeCell ref="B447:B448"/>
    <mergeCell ref="B452:B454"/>
    <mergeCell ref="B458:B459"/>
    <mergeCell ref="B460:B461"/>
    <mergeCell ref="B468:B469"/>
    <mergeCell ref="B470:B472"/>
    <mergeCell ref="B473:B475"/>
    <mergeCell ref="B476:B477"/>
    <mergeCell ref="B478:B479"/>
    <mergeCell ref="B480:B481"/>
    <mergeCell ref="B482:B483"/>
    <mergeCell ref="B485:B488"/>
    <mergeCell ref="B490:B493"/>
    <mergeCell ref="B496:B497"/>
    <mergeCell ref="B498:B499"/>
    <mergeCell ref="B500:B501"/>
    <mergeCell ref="B502:B505"/>
    <mergeCell ref="B506:B507"/>
    <mergeCell ref="B510:B511"/>
    <mergeCell ref="B512:B513"/>
    <mergeCell ref="B514:B515"/>
    <mergeCell ref="B516:B519"/>
    <mergeCell ref="B520:B521"/>
    <mergeCell ref="B522:B525"/>
    <mergeCell ref="B526:B527"/>
    <mergeCell ref="B528:B529"/>
    <mergeCell ref="B530:B531"/>
    <mergeCell ref="B534:B535"/>
    <mergeCell ref="B536:B537"/>
    <mergeCell ref="B538:B539"/>
    <mergeCell ref="B540:B542"/>
    <mergeCell ref="B544:B546"/>
    <mergeCell ref="B548:B549"/>
    <mergeCell ref="B550:B551"/>
    <mergeCell ref="B553:B554"/>
    <mergeCell ref="B555:B556"/>
    <mergeCell ref="B558:B562"/>
    <mergeCell ref="B563:B564"/>
    <mergeCell ref="B567:B570"/>
    <mergeCell ref="B571:B574"/>
    <mergeCell ref="B575:B576"/>
    <mergeCell ref="B578:B579"/>
    <mergeCell ref="B583:B584"/>
    <mergeCell ref="B588:B591"/>
    <mergeCell ref="B593:B596"/>
    <mergeCell ref="B599:B601"/>
    <mergeCell ref="B604:B605"/>
    <mergeCell ref="B606:B608"/>
    <mergeCell ref="B610:B611"/>
    <mergeCell ref="B613:B614"/>
    <mergeCell ref="B615:B618"/>
    <mergeCell ref="B620:B624"/>
    <mergeCell ref="B625:B626"/>
    <mergeCell ref="B627:B628"/>
    <mergeCell ref="B629:B630"/>
    <mergeCell ref="B631:B632"/>
    <mergeCell ref="B633:B634"/>
    <mergeCell ref="B635:B637"/>
    <mergeCell ref="B640:B642"/>
    <mergeCell ref="B643:B644"/>
    <mergeCell ref="B646:B647"/>
    <mergeCell ref="B650:B651"/>
    <mergeCell ref="B654:B655"/>
    <mergeCell ref="B656:B657"/>
    <mergeCell ref="B658:B660"/>
    <mergeCell ref="B663:B664"/>
    <mergeCell ref="B665:B668"/>
    <mergeCell ref="B670:B671"/>
    <mergeCell ref="B672:B673"/>
    <mergeCell ref="B674:B676"/>
    <mergeCell ref="B677:B680"/>
    <mergeCell ref="B681:B682"/>
    <mergeCell ref="B683:B684"/>
    <mergeCell ref="B685:B686"/>
    <mergeCell ref="B687:B688"/>
    <mergeCell ref="B689:B690"/>
    <mergeCell ref="B692:B695"/>
    <mergeCell ref="B696:B699"/>
    <mergeCell ref="B700:B701"/>
    <mergeCell ref="B702:B705"/>
    <mergeCell ref="B706:B709"/>
    <mergeCell ref="B710:B713"/>
    <mergeCell ref="B714:B717"/>
    <mergeCell ref="B719:B720"/>
    <mergeCell ref="B721:B722"/>
    <mergeCell ref="B723:B724"/>
    <mergeCell ref="B725:B726"/>
    <mergeCell ref="B728:B729"/>
    <mergeCell ref="B730:B731"/>
    <mergeCell ref="B732:B733"/>
    <mergeCell ref="B734:B735"/>
    <mergeCell ref="B736:B737"/>
    <mergeCell ref="B740:B741"/>
    <mergeCell ref="B742:B743"/>
    <mergeCell ref="B745:B746"/>
    <mergeCell ref="B747:B748"/>
    <mergeCell ref="B749:B753"/>
    <mergeCell ref="B754:B755"/>
    <mergeCell ref="B756:B757"/>
    <mergeCell ref="B758:B759"/>
    <mergeCell ref="B760:B761"/>
    <mergeCell ref="B762:B765"/>
    <mergeCell ref="B766:B770"/>
    <mergeCell ref="B771:B775"/>
    <mergeCell ref="B776:B778"/>
    <mergeCell ref="B782:B786"/>
    <mergeCell ref="B787:B788"/>
    <mergeCell ref="B789:B790"/>
    <mergeCell ref="B791:B794"/>
    <mergeCell ref="B796:B797"/>
    <mergeCell ref="B799:B801"/>
    <mergeCell ref="B804:B806"/>
    <mergeCell ref="B807:B808"/>
    <mergeCell ref="B809:B810"/>
    <mergeCell ref="B812:B816"/>
    <mergeCell ref="B817:B818"/>
    <mergeCell ref="B819:B820"/>
    <mergeCell ref="B822:B824"/>
    <mergeCell ref="B825:B826"/>
    <mergeCell ref="B827:B829"/>
    <mergeCell ref="B832:B833"/>
    <mergeCell ref="B834:B835"/>
    <mergeCell ref="B836:B837"/>
    <mergeCell ref="B838:B839"/>
    <mergeCell ref="B841:B843"/>
    <mergeCell ref="B845:B846"/>
    <mergeCell ref="B848:B850"/>
    <mergeCell ref="B851:B852"/>
    <mergeCell ref="B853:B855"/>
    <mergeCell ref="B856:B857"/>
    <mergeCell ref="B858:B859"/>
    <mergeCell ref="B860:B862"/>
    <mergeCell ref="B863:B866"/>
    <mergeCell ref="B867:B868"/>
    <mergeCell ref="B869:B870"/>
    <mergeCell ref="B873:B874"/>
    <mergeCell ref="B875:B876"/>
    <mergeCell ref="B877:B878"/>
    <mergeCell ref="B879:B881"/>
    <mergeCell ref="B883:B884"/>
    <mergeCell ref="B885:B886"/>
    <mergeCell ref="B887:B888"/>
    <mergeCell ref="B889:B891"/>
    <mergeCell ref="B892:B894"/>
    <mergeCell ref="B895:B896"/>
    <mergeCell ref="B897:B898"/>
    <mergeCell ref="B899:B901"/>
    <mergeCell ref="B902:B903"/>
    <mergeCell ref="B904:B906"/>
    <mergeCell ref="B907:B908"/>
    <mergeCell ref="B909:B910"/>
    <mergeCell ref="B911:B912"/>
    <mergeCell ref="B913:B914"/>
    <mergeCell ref="C3:C4"/>
    <mergeCell ref="C7:C8"/>
    <mergeCell ref="C11:C13"/>
    <mergeCell ref="C14:C17"/>
    <mergeCell ref="C18:C19"/>
    <mergeCell ref="C21:C22"/>
    <mergeCell ref="C25:C27"/>
    <mergeCell ref="C34:C35"/>
    <mergeCell ref="C37:C38"/>
    <mergeCell ref="C39:C40"/>
    <mergeCell ref="C41:C42"/>
    <mergeCell ref="C44:C46"/>
    <mergeCell ref="C47:C48"/>
    <mergeCell ref="C49:C50"/>
    <mergeCell ref="C51:C52"/>
    <mergeCell ref="C54:C55"/>
    <mergeCell ref="C56:C57"/>
    <mergeCell ref="C58:C59"/>
    <mergeCell ref="C60:C61"/>
    <mergeCell ref="C62:C63"/>
    <mergeCell ref="C64:C65"/>
    <mergeCell ref="C66:C69"/>
    <mergeCell ref="C70:C71"/>
    <mergeCell ref="C74:C75"/>
    <mergeCell ref="C77:C79"/>
    <mergeCell ref="C80:C82"/>
    <mergeCell ref="C83:C87"/>
    <mergeCell ref="C89:C90"/>
    <mergeCell ref="C91:C92"/>
    <mergeCell ref="C94:C95"/>
    <mergeCell ref="C96:C97"/>
    <mergeCell ref="C98:C99"/>
    <mergeCell ref="C101:C102"/>
    <mergeCell ref="C103:C104"/>
    <mergeCell ref="C105:C106"/>
    <mergeCell ref="C107:C109"/>
    <mergeCell ref="C110:C111"/>
    <mergeCell ref="C112:C114"/>
    <mergeCell ref="C115:C116"/>
    <mergeCell ref="C117:C118"/>
    <mergeCell ref="C119:C121"/>
    <mergeCell ref="C123:C124"/>
    <mergeCell ref="C125:C128"/>
    <mergeCell ref="C129:C131"/>
    <mergeCell ref="C132:C136"/>
    <mergeCell ref="C137:C139"/>
    <mergeCell ref="C141:C143"/>
    <mergeCell ref="C144:C145"/>
    <mergeCell ref="C146:C147"/>
    <mergeCell ref="C148:C149"/>
    <mergeCell ref="C152:C153"/>
    <mergeCell ref="C154:C155"/>
    <mergeCell ref="C156:C157"/>
    <mergeCell ref="C158:C160"/>
    <mergeCell ref="C166:C168"/>
    <mergeCell ref="C170:C171"/>
    <mergeCell ref="C172:C173"/>
    <mergeCell ref="C174:C176"/>
    <mergeCell ref="C178:C182"/>
    <mergeCell ref="C183:C187"/>
    <mergeCell ref="C188:C191"/>
    <mergeCell ref="C192:C195"/>
    <mergeCell ref="C198:C199"/>
    <mergeCell ref="C202:C203"/>
    <mergeCell ref="C204:C205"/>
    <mergeCell ref="C206:C207"/>
    <mergeCell ref="C208:C209"/>
    <mergeCell ref="C210:C211"/>
    <mergeCell ref="C212:C213"/>
    <mergeCell ref="C214:C215"/>
    <mergeCell ref="C218:C222"/>
    <mergeCell ref="C223:C224"/>
    <mergeCell ref="C225:C226"/>
    <mergeCell ref="C229:C230"/>
    <mergeCell ref="C232:C233"/>
    <mergeCell ref="C234:C235"/>
    <mergeCell ref="C236:C237"/>
    <mergeCell ref="C238:C239"/>
    <mergeCell ref="C241:C242"/>
    <mergeCell ref="C244:C248"/>
    <mergeCell ref="C249:C252"/>
    <mergeCell ref="C253:C254"/>
    <mergeCell ref="C255:C257"/>
    <mergeCell ref="C258:C259"/>
    <mergeCell ref="C260:C261"/>
    <mergeCell ref="C262:C266"/>
    <mergeCell ref="C267:C269"/>
    <mergeCell ref="C270:C272"/>
    <mergeCell ref="C273:C274"/>
    <mergeCell ref="C276:C277"/>
    <mergeCell ref="C279:C280"/>
    <mergeCell ref="C281:C282"/>
    <mergeCell ref="C283:C285"/>
    <mergeCell ref="C286:C289"/>
    <mergeCell ref="C291:C292"/>
    <mergeCell ref="C293:C294"/>
    <mergeCell ref="C295:C296"/>
    <mergeCell ref="C297:C299"/>
    <mergeCell ref="C300:C302"/>
    <mergeCell ref="C303:C304"/>
    <mergeCell ref="C305:C308"/>
    <mergeCell ref="C309:C310"/>
    <mergeCell ref="C311:C312"/>
    <mergeCell ref="C313:C314"/>
    <mergeCell ref="C315:C316"/>
    <mergeCell ref="C317:C318"/>
    <mergeCell ref="C321:C323"/>
    <mergeCell ref="C324:C325"/>
    <mergeCell ref="C326:C328"/>
    <mergeCell ref="C330:C333"/>
    <mergeCell ref="C334:C336"/>
    <mergeCell ref="C337:C339"/>
    <mergeCell ref="C340:C341"/>
    <mergeCell ref="C342:C343"/>
    <mergeCell ref="C344:C346"/>
    <mergeCell ref="C347:C348"/>
    <mergeCell ref="C351:C353"/>
    <mergeCell ref="C355:C357"/>
    <mergeCell ref="C359:C361"/>
    <mergeCell ref="C362:C363"/>
    <mergeCell ref="C364:C366"/>
    <mergeCell ref="C367:C368"/>
    <mergeCell ref="C369:C370"/>
    <mergeCell ref="C371:C373"/>
    <mergeCell ref="C375:C376"/>
    <mergeCell ref="C377:C378"/>
    <mergeCell ref="C380:C381"/>
    <mergeCell ref="C383:C385"/>
    <mergeCell ref="C386:C387"/>
    <mergeCell ref="C388:C393"/>
    <mergeCell ref="C394:C395"/>
    <mergeCell ref="C396:C397"/>
    <mergeCell ref="C398:C399"/>
    <mergeCell ref="C400:C401"/>
    <mergeCell ref="C403:C404"/>
    <mergeCell ref="C405:C407"/>
    <mergeCell ref="C408:C411"/>
    <mergeCell ref="C414:C417"/>
    <mergeCell ref="C418:C419"/>
    <mergeCell ref="C421:C423"/>
    <mergeCell ref="C424:C427"/>
    <mergeCell ref="C428:C430"/>
    <mergeCell ref="C431:C432"/>
    <mergeCell ref="C434:C435"/>
    <mergeCell ref="C436:C439"/>
    <mergeCell ref="C440:C442"/>
    <mergeCell ref="C443:C444"/>
    <mergeCell ref="C445:C446"/>
    <mergeCell ref="C447:C448"/>
    <mergeCell ref="C452:C454"/>
    <mergeCell ref="C458:C459"/>
    <mergeCell ref="C460:C461"/>
    <mergeCell ref="C468:C469"/>
    <mergeCell ref="C470:C472"/>
    <mergeCell ref="C473:C475"/>
    <mergeCell ref="C476:C477"/>
    <mergeCell ref="C478:C479"/>
    <mergeCell ref="C480:C481"/>
    <mergeCell ref="C482:C483"/>
    <mergeCell ref="C485:C488"/>
    <mergeCell ref="C490:C493"/>
    <mergeCell ref="C496:C497"/>
    <mergeCell ref="C498:C499"/>
    <mergeCell ref="C500:C501"/>
    <mergeCell ref="C502:C505"/>
    <mergeCell ref="C506:C507"/>
    <mergeCell ref="C510:C511"/>
    <mergeCell ref="C512:C513"/>
    <mergeCell ref="C514:C515"/>
    <mergeCell ref="C516:C519"/>
    <mergeCell ref="C520:C521"/>
    <mergeCell ref="C522:C525"/>
    <mergeCell ref="C526:C527"/>
    <mergeCell ref="C528:C529"/>
    <mergeCell ref="C530:C531"/>
    <mergeCell ref="C534:C535"/>
    <mergeCell ref="C536:C537"/>
    <mergeCell ref="C538:C539"/>
    <mergeCell ref="C540:C542"/>
    <mergeCell ref="C544:C546"/>
    <mergeCell ref="C548:C549"/>
    <mergeCell ref="C550:C551"/>
    <mergeCell ref="C553:C554"/>
    <mergeCell ref="C555:C556"/>
    <mergeCell ref="C558:C562"/>
    <mergeCell ref="C563:C564"/>
    <mergeCell ref="C567:C570"/>
    <mergeCell ref="C571:C574"/>
    <mergeCell ref="C575:C576"/>
    <mergeCell ref="C578:C579"/>
    <mergeCell ref="C583:C584"/>
    <mergeCell ref="C588:C591"/>
    <mergeCell ref="C593:C596"/>
    <mergeCell ref="C599:C601"/>
    <mergeCell ref="C604:C605"/>
    <mergeCell ref="C606:C608"/>
    <mergeCell ref="C610:C611"/>
    <mergeCell ref="C613:C614"/>
    <mergeCell ref="C615:C618"/>
    <mergeCell ref="C620:C624"/>
    <mergeCell ref="C625:C626"/>
    <mergeCell ref="C627:C628"/>
    <mergeCell ref="C629:C630"/>
    <mergeCell ref="C631:C632"/>
    <mergeCell ref="C633:C634"/>
    <mergeCell ref="C635:C637"/>
    <mergeCell ref="C640:C642"/>
    <mergeCell ref="C643:C644"/>
    <mergeCell ref="C646:C647"/>
    <mergeCell ref="C650:C651"/>
    <mergeCell ref="C654:C655"/>
    <mergeCell ref="C656:C657"/>
    <mergeCell ref="C658:C660"/>
    <mergeCell ref="C663:C664"/>
    <mergeCell ref="C665:C668"/>
    <mergeCell ref="C670:C671"/>
    <mergeCell ref="C672:C673"/>
    <mergeCell ref="C674:C676"/>
    <mergeCell ref="C677:C680"/>
    <mergeCell ref="C681:C682"/>
    <mergeCell ref="C683:C684"/>
    <mergeCell ref="C685:C686"/>
    <mergeCell ref="C687:C688"/>
    <mergeCell ref="C689:C690"/>
    <mergeCell ref="C692:C695"/>
    <mergeCell ref="C696:C699"/>
    <mergeCell ref="C700:C701"/>
    <mergeCell ref="C702:C705"/>
    <mergeCell ref="C706:C709"/>
    <mergeCell ref="C710:C713"/>
    <mergeCell ref="C714:C717"/>
    <mergeCell ref="C719:C720"/>
    <mergeCell ref="C721:C722"/>
    <mergeCell ref="C723:C724"/>
    <mergeCell ref="C725:C726"/>
    <mergeCell ref="C728:C729"/>
    <mergeCell ref="C730:C731"/>
    <mergeCell ref="C732:C733"/>
    <mergeCell ref="C734:C735"/>
    <mergeCell ref="C736:C737"/>
    <mergeCell ref="C740:C741"/>
    <mergeCell ref="C742:C743"/>
    <mergeCell ref="C745:C746"/>
    <mergeCell ref="C747:C748"/>
    <mergeCell ref="C749:C753"/>
    <mergeCell ref="C754:C755"/>
    <mergeCell ref="C756:C757"/>
    <mergeCell ref="C758:C759"/>
    <mergeCell ref="C760:C761"/>
    <mergeCell ref="C762:C765"/>
    <mergeCell ref="C766:C770"/>
    <mergeCell ref="C771:C775"/>
    <mergeCell ref="C776:C778"/>
    <mergeCell ref="C782:C786"/>
    <mergeCell ref="C787:C788"/>
    <mergeCell ref="C789:C790"/>
    <mergeCell ref="C791:C794"/>
    <mergeCell ref="C796:C797"/>
    <mergeCell ref="C799:C801"/>
    <mergeCell ref="C804:C806"/>
    <mergeCell ref="C807:C808"/>
    <mergeCell ref="C809:C810"/>
    <mergeCell ref="C812:C816"/>
    <mergeCell ref="C817:C818"/>
    <mergeCell ref="C819:C820"/>
    <mergeCell ref="C822:C824"/>
    <mergeCell ref="C825:C826"/>
    <mergeCell ref="C827:C829"/>
    <mergeCell ref="C832:C833"/>
    <mergeCell ref="C834:C835"/>
    <mergeCell ref="C836:C837"/>
    <mergeCell ref="C838:C839"/>
    <mergeCell ref="C841:C843"/>
    <mergeCell ref="C845:C846"/>
    <mergeCell ref="C848:C850"/>
    <mergeCell ref="C851:C852"/>
    <mergeCell ref="C853:C855"/>
    <mergeCell ref="C856:C857"/>
    <mergeCell ref="C858:C859"/>
    <mergeCell ref="C860:C862"/>
    <mergeCell ref="C863:C866"/>
    <mergeCell ref="C867:C868"/>
    <mergeCell ref="C869:C870"/>
    <mergeCell ref="C873:C874"/>
    <mergeCell ref="C875:C876"/>
    <mergeCell ref="C877:C878"/>
    <mergeCell ref="C879:C881"/>
    <mergeCell ref="C883:C884"/>
    <mergeCell ref="C885:C886"/>
    <mergeCell ref="C887:C888"/>
    <mergeCell ref="C889:C891"/>
    <mergeCell ref="C892:C894"/>
    <mergeCell ref="C895:C896"/>
    <mergeCell ref="C897:C898"/>
    <mergeCell ref="C899:C901"/>
    <mergeCell ref="C902:C903"/>
    <mergeCell ref="C904:C906"/>
    <mergeCell ref="C907:C908"/>
    <mergeCell ref="C909:C910"/>
    <mergeCell ref="C911:C912"/>
    <mergeCell ref="C913:C914"/>
    <mergeCell ref="G3:G4"/>
    <mergeCell ref="G7:G8"/>
    <mergeCell ref="G11:G13"/>
    <mergeCell ref="G14:G17"/>
    <mergeCell ref="G18:G19"/>
    <mergeCell ref="G21:G22"/>
    <mergeCell ref="G25:G27"/>
    <mergeCell ref="G34:G35"/>
    <mergeCell ref="G37:G38"/>
    <mergeCell ref="G39:G40"/>
    <mergeCell ref="G41:G42"/>
    <mergeCell ref="G44:G46"/>
    <mergeCell ref="G47:G48"/>
    <mergeCell ref="G49:G50"/>
    <mergeCell ref="G51:G52"/>
    <mergeCell ref="G54:G55"/>
    <mergeCell ref="G56:G57"/>
    <mergeCell ref="G58:G59"/>
    <mergeCell ref="G60:G61"/>
    <mergeCell ref="G62:G63"/>
    <mergeCell ref="G64:G65"/>
    <mergeCell ref="G66:G69"/>
    <mergeCell ref="G70:G71"/>
    <mergeCell ref="G74:G75"/>
    <mergeCell ref="G77:G79"/>
    <mergeCell ref="G80:G82"/>
    <mergeCell ref="G83:G87"/>
    <mergeCell ref="G89:G90"/>
    <mergeCell ref="G91:G92"/>
    <mergeCell ref="G94:G95"/>
    <mergeCell ref="G96:G97"/>
    <mergeCell ref="G98:G99"/>
    <mergeCell ref="G101:G102"/>
    <mergeCell ref="G103:G104"/>
    <mergeCell ref="G105:G106"/>
    <mergeCell ref="G107:G109"/>
    <mergeCell ref="G110:G111"/>
    <mergeCell ref="G112:G114"/>
    <mergeCell ref="G115:G116"/>
    <mergeCell ref="G117:G118"/>
    <mergeCell ref="G119:G121"/>
    <mergeCell ref="G123:G124"/>
    <mergeCell ref="G125:G128"/>
    <mergeCell ref="G129:G131"/>
    <mergeCell ref="G132:G136"/>
    <mergeCell ref="G137:G139"/>
    <mergeCell ref="G141:G143"/>
    <mergeCell ref="G144:G145"/>
    <mergeCell ref="G146:G147"/>
    <mergeCell ref="G148:G149"/>
    <mergeCell ref="G152:G153"/>
    <mergeCell ref="G154:G155"/>
    <mergeCell ref="G156:G157"/>
    <mergeCell ref="G158:G160"/>
    <mergeCell ref="G166:G168"/>
    <mergeCell ref="G170:G171"/>
    <mergeCell ref="G172:G173"/>
    <mergeCell ref="G174:G176"/>
    <mergeCell ref="G178:G182"/>
    <mergeCell ref="G183:G187"/>
    <mergeCell ref="G188:G191"/>
    <mergeCell ref="G192:G195"/>
    <mergeCell ref="G198:G199"/>
    <mergeCell ref="G202:G203"/>
    <mergeCell ref="G204:G205"/>
    <mergeCell ref="G206:G207"/>
    <mergeCell ref="G208:G209"/>
    <mergeCell ref="G210:G211"/>
    <mergeCell ref="G212:G213"/>
    <mergeCell ref="G214:G215"/>
    <mergeCell ref="G218:G222"/>
    <mergeCell ref="G223:G224"/>
    <mergeCell ref="G225:G226"/>
    <mergeCell ref="G229:G230"/>
    <mergeCell ref="G232:G233"/>
    <mergeCell ref="G234:G235"/>
    <mergeCell ref="G236:G237"/>
    <mergeCell ref="G238:G239"/>
    <mergeCell ref="G241:G242"/>
    <mergeCell ref="G244:G248"/>
    <mergeCell ref="G249:G252"/>
    <mergeCell ref="G253:G254"/>
    <mergeCell ref="G255:G257"/>
    <mergeCell ref="G258:G259"/>
    <mergeCell ref="G260:G261"/>
    <mergeCell ref="G262:G266"/>
    <mergeCell ref="G267:G269"/>
    <mergeCell ref="G270:G272"/>
    <mergeCell ref="G273:G274"/>
    <mergeCell ref="G276:G277"/>
    <mergeCell ref="G279:G280"/>
    <mergeCell ref="G281:G282"/>
    <mergeCell ref="G283:G285"/>
    <mergeCell ref="G286:G289"/>
    <mergeCell ref="G291:G292"/>
    <mergeCell ref="G293:G294"/>
    <mergeCell ref="G295:G296"/>
    <mergeCell ref="G297:G299"/>
    <mergeCell ref="G300:G302"/>
    <mergeCell ref="G303:G304"/>
    <mergeCell ref="G305:G308"/>
    <mergeCell ref="G309:G310"/>
    <mergeCell ref="G311:G312"/>
    <mergeCell ref="G313:G314"/>
    <mergeCell ref="G315:G316"/>
    <mergeCell ref="G317:G318"/>
    <mergeCell ref="G321:G323"/>
    <mergeCell ref="G324:G325"/>
    <mergeCell ref="G326:G328"/>
    <mergeCell ref="G330:G333"/>
    <mergeCell ref="G334:G336"/>
    <mergeCell ref="G337:G339"/>
    <mergeCell ref="G340:G341"/>
    <mergeCell ref="G342:G343"/>
    <mergeCell ref="G344:G346"/>
    <mergeCell ref="G347:G348"/>
    <mergeCell ref="G351:G353"/>
    <mergeCell ref="G355:G357"/>
    <mergeCell ref="G359:G361"/>
    <mergeCell ref="G362:G363"/>
    <mergeCell ref="G364:G366"/>
    <mergeCell ref="G367:G368"/>
    <mergeCell ref="G369:G370"/>
    <mergeCell ref="G371:G373"/>
    <mergeCell ref="G375:G376"/>
    <mergeCell ref="G377:G378"/>
    <mergeCell ref="G380:G381"/>
    <mergeCell ref="G383:G385"/>
    <mergeCell ref="G386:G387"/>
    <mergeCell ref="G388:G393"/>
    <mergeCell ref="G394:G395"/>
    <mergeCell ref="G396:G397"/>
    <mergeCell ref="G398:G399"/>
    <mergeCell ref="G400:G401"/>
    <mergeCell ref="G403:G404"/>
    <mergeCell ref="G405:G407"/>
    <mergeCell ref="G408:G411"/>
    <mergeCell ref="G414:G417"/>
    <mergeCell ref="G418:G419"/>
    <mergeCell ref="G421:G423"/>
    <mergeCell ref="G424:G427"/>
    <mergeCell ref="G428:G430"/>
    <mergeCell ref="G431:G432"/>
    <mergeCell ref="G434:G435"/>
    <mergeCell ref="G436:G439"/>
    <mergeCell ref="G440:G442"/>
    <mergeCell ref="G443:G444"/>
    <mergeCell ref="G445:G446"/>
    <mergeCell ref="G447:G448"/>
    <mergeCell ref="G452:G454"/>
    <mergeCell ref="G458:G459"/>
    <mergeCell ref="G460:G461"/>
    <mergeCell ref="G468:G469"/>
    <mergeCell ref="G470:G472"/>
    <mergeCell ref="G473:G475"/>
    <mergeCell ref="G476:G477"/>
    <mergeCell ref="G478:G479"/>
    <mergeCell ref="G480:G481"/>
    <mergeCell ref="G482:G483"/>
    <mergeCell ref="G485:G488"/>
    <mergeCell ref="G490:G493"/>
    <mergeCell ref="G496:G497"/>
    <mergeCell ref="G498:G499"/>
    <mergeCell ref="G500:G501"/>
    <mergeCell ref="G502:G505"/>
    <mergeCell ref="G506:G507"/>
    <mergeCell ref="G510:G511"/>
    <mergeCell ref="G512:G513"/>
    <mergeCell ref="G514:G515"/>
    <mergeCell ref="G516:G519"/>
    <mergeCell ref="G520:G521"/>
    <mergeCell ref="G522:G525"/>
    <mergeCell ref="G526:G527"/>
    <mergeCell ref="G528:G529"/>
    <mergeCell ref="G530:G531"/>
    <mergeCell ref="G534:G535"/>
    <mergeCell ref="G536:G537"/>
    <mergeCell ref="G538:G539"/>
    <mergeCell ref="G540:G542"/>
    <mergeCell ref="G544:G546"/>
    <mergeCell ref="G548:G549"/>
    <mergeCell ref="G550:G551"/>
    <mergeCell ref="G553:G554"/>
    <mergeCell ref="G555:G556"/>
    <mergeCell ref="G558:G562"/>
    <mergeCell ref="G563:G564"/>
    <mergeCell ref="G567:G570"/>
    <mergeCell ref="G571:G574"/>
    <mergeCell ref="G575:G576"/>
    <mergeCell ref="G578:G579"/>
    <mergeCell ref="G583:G584"/>
    <mergeCell ref="G588:G591"/>
    <mergeCell ref="G593:G596"/>
    <mergeCell ref="G599:G601"/>
    <mergeCell ref="G604:G605"/>
    <mergeCell ref="G606:G608"/>
    <mergeCell ref="G610:G611"/>
    <mergeCell ref="G613:G614"/>
    <mergeCell ref="G615:G618"/>
    <mergeCell ref="G620:G624"/>
    <mergeCell ref="G625:G626"/>
    <mergeCell ref="G627:G628"/>
    <mergeCell ref="G629:G630"/>
    <mergeCell ref="G631:G632"/>
    <mergeCell ref="G633:G634"/>
    <mergeCell ref="G635:G637"/>
    <mergeCell ref="G640:G642"/>
    <mergeCell ref="G643:G644"/>
    <mergeCell ref="G646:G647"/>
    <mergeCell ref="G650:G651"/>
    <mergeCell ref="G654:G655"/>
    <mergeCell ref="G656:G657"/>
    <mergeCell ref="G658:G660"/>
    <mergeCell ref="G663:G664"/>
    <mergeCell ref="G665:G668"/>
    <mergeCell ref="G670:G671"/>
    <mergeCell ref="G672:G673"/>
    <mergeCell ref="G674:G676"/>
    <mergeCell ref="G677:G680"/>
    <mergeCell ref="G681:G682"/>
    <mergeCell ref="G683:G684"/>
    <mergeCell ref="G685:G686"/>
    <mergeCell ref="G687:G688"/>
    <mergeCell ref="G689:G690"/>
    <mergeCell ref="G692:G695"/>
    <mergeCell ref="G696:G699"/>
    <mergeCell ref="G700:G701"/>
    <mergeCell ref="G702:G705"/>
    <mergeCell ref="G706:G709"/>
    <mergeCell ref="G710:G713"/>
    <mergeCell ref="G714:G717"/>
    <mergeCell ref="G719:G720"/>
    <mergeCell ref="G721:G722"/>
    <mergeCell ref="G723:G724"/>
    <mergeCell ref="G725:G726"/>
    <mergeCell ref="G728:G729"/>
    <mergeCell ref="G730:G731"/>
    <mergeCell ref="G732:G733"/>
    <mergeCell ref="G734:G735"/>
    <mergeCell ref="G736:G737"/>
    <mergeCell ref="G740:G741"/>
    <mergeCell ref="G742:G743"/>
    <mergeCell ref="G745:G746"/>
    <mergeCell ref="G747:G748"/>
    <mergeCell ref="G749:G753"/>
    <mergeCell ref="G754:G755"/>
    <mergeCell ref="G756:G757"/>
    <mergeCell ref="G758:G759"/>
    <mergeCell ref="G760:G761"/>
    <mergeCell ref="G762:G765"/>
    <mergeCell ref="G766:G770"/>
    <mergeCell ref="G771:G775"/>
    <mergeCell ref="G776:G778"/>
    <mergeCell ref="G782:G786"/>
    <mergeCell ref="G787:G788"/>
    <mergeCell ref="G789:G790"/>
    <mergeCell ref="G791:G794"/>
    <mergeCell ref="G796:G797"/>
    <mergeCell ref="G799:G801"/>
    <mergeCell ref="G804:G806"/>
    <mergeCell ref="G807:G808"/>
    <mergeCell ref="G809:G810"/>
    <mergeCell ref="G812:G816"/>
    <mergeCell ref="G817:G818"/>
    <mergeCell ref="G819:G820"/>
    <mergeCell ref="G822:G824"/>
    <mergeCell ref="G825:G826"/>
    <mergeCell ref="G827:G829"/>
    <mergeCell ref="G832:G833"/>
    <mergeCell ref="G834:G835"/>
    <mergeCell ref="G836:G837"/>
    <mergeCell ref="G838:G839"/>
    <mergeCell ref="G841:G843"/>
    <mergeCell ref="G845:G846"/>
    <mergeCell ref="G848:G850"/>
    <mergeCell ref="G851:G852"/>
    <mergeCell ref="G853:G855"/>
    <mergeCell ref="G856:G857"/>
    <mergeCell ref="G858:G859"/>
    <mergeCell ref="G860:G862"/>
    <mergeCell ref="G863:G866"/>
    <mergeCell ref="G867:G868"/>
    <mergeCell ref="G869:G870"/>
    <mergeCell ref="G873:G874"/>
    <mergeCell ref="G875:G876"/>
    <mergeCell ref="G877:G878"/>
    <mergeCell ref="G879:G881"/>
    <mergeCell ref="G883:G884"/>
    <mergeCell ref="G885:G886"/>
    <mergeCell ref="G887:G888"/>
    <mergeCell ref="G889:G891"/>
    <mergeCell ref="G892:G894"/>
    <mergeCell ref="G895:G896"/>
    <mergeCell ref="G897:G898"/>
    <mergeCell ref="G899:G901"/>
    <mergeCell ref="G902:G903"/>
    <mergeCell ref="G904:G906"/>
    <mergeCell ref="G907:G908"/>
    <mergeCell ref="G909:G910"/>
    <mergeCell ref="G911:G912"/>
    <mergeCell ref="G913:G914"/>
    <mergeCell ref="H3:H4"/>
    <mergeCell ref="H7:H8"/>
    <mergeCell ref="H11:H13"/>
    <mergeCell ref="H14:H17"/>
    <mergeCell ref="H18:H19"/>
    <mergeCell ref="H21:H22"/>
    <mergeCell ref="H25:H27"/>
    <mergeCell ref="H34:H35"/>
    <mergeCell ref="H37:H38"/>
    <mergeCell ref="H39:H40"/>
    <mergeCell ref="H41:H42"/>
    <mergeCell ref="H44:H46"/>
    <mergeCell ref="H47:H48"/>
    <mergeCell ref="H49:H50"/>
    <mergeCell ref="H51:H52"/>
    <mergeCell ref="H54:H55"/>
    <mergeCell ref="H56:H57"/>
    <mergeCell ref="H58:H59"/>
    <mergeCell ref="H60:H61"/>
    <mergeCell ref="H62:H63"/>
    <mergeCell ref="H64:H65"/>
    <mergeCell ref="H66:H69"/>
    <mergeCell ref="H70:H71"/>
    <mergeCell ref="H74:H75"/>
    <mergeCell ref="H77:H79"/>
    <mergeCell ref="H80:H82"/>
    <mergeCell ref="H83:H87"/>
    <mergeCell ref="H89:H90"/>
    <mergeCell ref="H91:H92"/>
    <mergeCell ref="H94:H95"/>
    <mergeCell ref="H96:H97"/>
    <mergeCell ref="H98:H99"/>
    <mergeCell ref="H101:H102"/>
    <mergeCell ref="H103:H104"/>
    <mergeCell ref="H105:H106"/>
    <mergeCell ref="H107:H109"/>
    <mergeCell ref="H110:H111"/>
    <mergeCell ref="H112:H114"/>
    <mergeCell ref="H115:H116"/>
    <mergeCell ref="H117:H118"/>
    <mergeCell ref="H119:H121"/>
    <mergeCell ref="H123:H124"/>
    <mergeCell ref="H125:H128"/>
    <mergeCell ref="H129:H131"/>
    <mergeCell ref="H132:H136"/>
    <mergeCell ref="H137:H139"/>
    <mergeCell ref="H141:H143"/>
    <mergeCell ref="H144:H145"/>
    <mergeCell ref="H146:H147"/>
    <mergeCell ref="H148:H149"/>
    <mergeCell ref="H152:H153"/>
    <mergeCell ref="H154:H155"/>
    <mergeCell ref="H156:H157"/>
    <mergeCell ref="H158:H160"/>
    <mergeCell ref="H166:H168"/>
    <mergeCell ref="H170:H171"/>
    <mergeCell ref="H172:H173"/>
    <mergeCell ref="H174:H176"/>
    <mergeCell ref="H178:H182"/>
    <mergeCell ref="H183:H187"/>
    <mergeCell ref="H188:H191"/>
    <mergeCell ref="H192:H195"/>
    <mergeCell ref="H198:H199"/>
    <mergeCell ref="H202:H203"/>
    <mergeCell ref="H204:H205"/>
    <mergeCell ref="H206:H207"/>
    <mergeCell ref="H208:H209"/>
    <mergeCell ref="H210:H211"/>
    <mergeCell ref="H212:H213"/>
    <mergeCell ref="H214:H215"/>
    <mergeCell ref="H218:H222"/>
    <mergeCell ref="H223:H224"/>
    <mergeCell ref="H225:H226"/>
    <mergeCell ref="H229:H230"/>
    <mergeCell ref="H232:H233"/>
    <mergeCell ref="H234:H235"/>
    <mergeCell ref="H236:H237"/>
    <mergeCell ref="H238:H239"/>
    <mergeCell ref="H241:H242"/>
    <mergeCell ref="H244:H248"/>
    <mergeCell ref="H249:H252"/>
    <mergeCell ref="H253:H254"/>
    <mergeCell ref="H255:H257"/>
    <mergeCell ref="H258:H259"/>
    <mergeCell ref="H260:H261"/>
    <mergeCell ref="H262:H266"/>
    <mergeCell ref="H267:H269"/>
    <mergeCell ref="H270:H272"/>
    <mergeCell ref="H273:H274"/>
    <mergeCell ref="H276:H277"/>
    <mergeCell ref="H279:H280"/>
    <mergeCell ref="H281:H282"/>
    <mergeCell ref="H283:H285"/>
    <mergeCell ref="H286:H289"/>
    <mergeCell ref="H291:H292"/>
    <mergeCell ref="H293:H294"/>
    <mergeCell ref="H295:H296"/>
    <mergeCell ref="H297:H299"/>
    <mergeCell ref="H300:H302"/>
    <mergeCell ref="H303:H304"/>
    <mergeCell ref="H305:H308"/>
    <mergeCell ref="H309:H310"/>
    <mergeCell ref="H311:H312"/>
    <mergeCell ref="H313:H314"/>
    <mergeCell ref="H315:H316"/>
    <mergeCell ref="H317:H318"/>
    <mergeCell ref="H321:H323"/>
    <mergeCell ref="H324:H325"/>
    <mergeCell ref="H326:H328"/>
    <mergeCell ref="H330:H333"/>
    <mergeCell ref="H334:H336"/>
    <mergeCell ref="H337:H339"/>
    <mergeCell ref="H340:H341"/>
    <mergeCell ref="H342:H343"/>
    <mergeCell ref="H344:H346"/>
    <mergeCell ref="H347:H348"/>
    <mergeCell ref="H351:H353"/>
    <mergeCell ref="H355:H357"/>
    <mergeCell ref="H359:H361"/>
    <mergeCell ref="H362:H363"/>
    <mergeCell ref="H364:H366"/>
    <mergeCell ref="H367:H368"/>
    <mergeCell ref="H369:H370"/>
    <mergeCell ref="H371:H373"/>
    <mergeCell ref="H375:H376"/>
    <mergeCell ref="H377:H378"/>
    <mergeCell ref="H380:H381"/>
    <mergeCell ref="H383:H385"/>
    <mergeCell ref="H386:H387"/>
    <mergeCell ref="H388:H393"/>
    <mergeCell ref="H394:H395"/>
    <mergeCell ref="H396:H397"/>
    <mergeCell ref="H398:H399"/>
    <mergeCell ref="H400:H401"/>
    <mergeCell ref="H403:H404"/>
    <mergeCell ref="H405:H407"/>
    <mergeCell ref="H408:H411"/>
    <mergeCell ref="H414:H417"/>
    <mergeCell ref="H418:H419"/>
    <mergeCell ref="H421:H423"/>
    <mergeCell ref="H424:H427"/>
    <mergeCell ref="H428:H430"/>
    <mergeCell ref="H431:H432"/>
    <mergeCell ref="H434:H435"/>
    <mergeCell ref="H436:H439"/>
    <mergeCell ref="H440:H442"/>
    <mergeCell ref="H443:H444"/>
    <mergeCell ref="H445:H446"/>
    <mergeCell ref="H447:H448"/>
    <mergeCell ref="H452:H454"/>
    <mergeCell ref="H458:H459"/>
    <mergeCell ref="H460:H461"/>
    <mergeCell ref="H468:H469"/>
    <mergeCell ref="H470:H472"/>
    <mergeCell ref="H473:H475"/>
    <mergeCell ref="H476:H477"/>
    <mergeCell ref="H478:H479"/>
    <mergeCell ref="H480:H481"/>
    <mergeCell ref="H482:H483"/>
    <mergeCell ref="H485:H488"/>
    <mergeCell ref="H490:H493"/>
    <mergeCell ref="H496:H497"/>
    <mergeCell ref="H498:H499"/>
    <mergeCell ref="H500:H501"/>
    <mergeCell ref="H502:H505"/>
    <mergeCell ref="H506:H507"/>
    <mergeCell ref="H510:H511"/>
    <mergeCell ref="H512:H513"/>
    <mergeCell ref="H514:H515"/>
    <mergeCell ref="H516:H519"/>
    <mergeCell ref="H520:H521"/>
    <mergeCell ref="H522:H525"/>
    <mergeCell ref="H526:H527"/>
    <mergeCell ref="H528:H529"/>
    <mergeCell ref="H530:H531"/>
    <mergeCell ref="H534:H535"/>
    <mergeCell ref="H536:H537"/>
    <mergeCell ref="H538:H539"/>
    <mergeCell ref="H540:H542"/>
    <mergeCell ref="H544:H546"/>
    <mergeCell ref="H548:H549"/>
    <mergeCell ref="H550:H551"/>
    <mergeCell ref="H553:H554"/>
    <mergeCell ref="H555:H556"/>
    <mergeCell ref="H558:H562"/>
    <mergeCell ref="H563:H564"/>
    <mergeCell ref="H567:H570"/>
    <mergeCell ref="H571:H574"/>
    <mergeCell ref="H575:H576"/>
    <mergeCell ref="H578:H579"/>
    <mergeCell ref="H583:H584"/>
    <mergeCell ref="H588:H591"/>
    <mergeCell ref="H593:H596"/>
    <mergeCell ref="H599:H601"/>
    <mergeCell ref="H604:H605"/>
    <mergeCell ref="H606:H608"/>
    <mergeCell ref="H610:H611"/>
    <mergeCell ref="H613:H614"/>
    <mergeCell ref="H615:H618"/>
    <mergeCell ref="H620:H624"/>
    <mergeCell ref="H625:H626"/>
    <mergeCell ref="H627:H628"/>
    <mergeCell ref="H629:H630"/>
    <mergeCell ref="H631:H632"/>
    <mergeCell ref="H633:H634"/>
    <mergeCell ref="H635:H637"/>
    <mergeCell ref="H640:H642"/>
    <mergeCell ref="H643:H644"/>
    <mergeCell ref="H646:H647"/>
    <mergeCell ref="H650:H651"/>
    <mergeCell ref="H654:H655"/>
    <mergeCell ref="H656:H657"/>
    <mergeCell ref="H658:H660"/>
    <mergeCell ref="H663:H664"/>
    <mergeCell ref="H665:H668"/>
    <mergeCell ref="H670:H671"/>
    <mergeCell ref="H672:H673"/>
    <mergeCell ref="H674:H676"/>
    <mergeCell ref="H677:H680"/>
    <mergeCell ref="H681:H682"/>
    <mergeCell ref="H683:H684"/>
    <mergeCell ref="H685:H686"/>
    <mergeCell ref="H687:H688"/>
    <mergeCell ref="H689:H690"/>
    <mergeCell ref="H692:H695"/>
    <mergeCell ref="H696:H699"/>
    <mergeCell ref="H700:H701"/>
    <mergeCell ref="H702:H705"/>
    <mergeCell ref="H706:H709"/>
    <mergeCell ref="H710:H713"/>
    <mergeCell ref="H714:H717"/>
    <mergeCell ref="H719:H720"/>
    <mergeCell ref="H721:H722"/>
    <mergeCell ref="H723:H724"/>
    <mergeCell ref="H725:H726"/>
    <mergeCell ref="H728:H729"/>
    <mergeCell ref="H730:H731"/>
    <mergeCell ref="H732:H733"/>
    <mergeCell ref="H734:H735"/>
    <mergeCell ref="H736:H737"/>
    <mergeCell ref="H740:H741"/>
    <mergeCell ref="H742:H743"/>
    <mergeCell ref="H745:H746"/>
    <mergeCell ref="H747:H748"/>
    <mergeCell ref="H749:H753"/>
    <mergeCell ref="H754:H755"/>
    <mergeCell ref="H756:H757"/>
    <mergeCell ref="H758:H759"/>
    <mergeCell ref="H760:H761"/>
    <mergeCell ref="H762:H765"/>
    <mergeCell ref="H766:H770"/>
    <mergeCell ref="H771:H775"/>
    <mergeCell ref="H776:H778"/>
    <mergeCell ref="H782:H786"/>
    <mergeCell ref="H787:H788"/>
    <mergeCell ref="H789:H790"/>
    <mergeCell ref="H791:H794"/>
    <mergeCell ref="H796:H797"/>
    <mergeCell ref="H799:H801"/>
    <mergeCell ref="H804:H806"/>
    <mergeCell ref="H807:H808"/>
    <mergeCell ref="H809:H810"/>
    <mergeCell ref="H812:H816"/>
    <mergeCell ref="H817:H818"/>
    <mergeCell ref="H819:H820"/>
    <mergeCell ref="H822:H824"/>
    <mergeCell ref="H825:H826"/>
    <mergeCell ref="H827:H829"/>
    <mergeCell ref="H832:H833"/>
    <mergeCell ref="H834:H835"/>
    <mergeCell ref="H836:H837"/>
    <mergeCell ref="H838:H839"/>
    <mergeCell ref="H841:H843"/>
    <mergeCell ref="H845:H846"/>
    <mergeCell ref="H848:H850"/>
    <mergeCell ref="H851:H852"/>
    <mergeCell ref="H853:H855"/>
    <mergeCell ref="H856:H857"/>
    <mergeCell ref="H858:H859"/>
    <mergeCell ref="H860:H862"/>
    <mergeCell ref="H863:H866"/>
    <mergeCell ref="H867:H868"/>
    <mergeCell ref="H869:H870"/>
    <mergeCell ref="H873:H874"/>
    <mergeCell ref="H875:H876"/>
    <mergeCell ref="H877:H878"/>
    <mergeCell ref="H879:H881"/>
    <mergeCell ref="H883:H884"/>
    <mergeCell ref="H885:H886"/>
    <mergeCell ref="H887:H888"/>
    <mergeCell ref="H889:H891"/>
    <mergeCell ref="H892:H894"/>
    <mergeCell ref="H895:H896"/>
    <mergeCell ref="H897:H898"/>
    <mergeCell ref="H899:H901"/>
    <mergeCell ref="H902:H903"/>
    <mergeCell ref="H904:H906"/>
    <mergeCell ref="H907:H908"/>
    <mergeCell ref="H909:H910"/>
    <mergeCell ref="H911:H912"/>
    <mergeCell ref="H913:H914"/>
  </mergeCells>
  <dataValidations count="4">
    <dataValidation type="list" allowBlank="1" showInputMessage="1" showErrorMessage="1" sqref="E1 E5 E6 E9 E10 E14 E17 E20 E23 E24 E28 E29 E30 E31 E32 E33 E36 E43 E44 E45 E46 E49 E50 E51 E52 E53 E64 E65 E66 E67 E68 E69 E70 E71 E72 E73 E74 E75 E76 E77 E78 E79 E80 E81 E82 E83 E84 E85 E86 E87 E88 E89 E90 E91 E92 E93 E94 E95 E96 E97 E98 E99 E100 E101 E102 E103 E104 E105 E106 E107 E108 E109 E110 E111 E112 E113 E114 E115 E116 E117 E118 E119 E120 E121 E122 E123 E124 E125 E129 E130 E131 E132 E137 E140 E141 E144 E145 E146 E147 E148 E149 E150 E151 E152 E153 E154 E155 E156 E157 E158 E159 E160 E161 E162 E163 E164 E165 E166 E169 E170 E171 E172 E173 E174 E177 E178 E183 E188 E192 E196 E197 E198 E199 E200 E201 E202 E203 E204 E205 E206 E207 E208 E209 E210 E211 E212 E213 E214 E215 E216 E217 E218 E222 E223 E224 E225 E226 E227 E228 E229 E230 E231 E232 E233 E234 E235 E236 E237 E238 E239 E240 E241 E242 E243 E244 E249 E253 E254 E255 E258 E259 E260 E261 E262 E267 E270 E271 E272 E273 E274 E275 E276 E277 E278 E279 E280 E281 E282 E283 E286 E290 E291 E292 E293 E294 E295 E296 E297 E300 E303 E304 E305 E309 E310 E311 E312 E313 E314 E315 E316 E317 E318 E319 E320 E321 E324 E325 E326 E327 E328 E329 E330 E334 E337 E340 E341 E342 E343 E344 E347 E348 E349 E350 E351 E354 E355 E358 E359 E362 E363 E364 E367 E368 E369 E370 E371 E374 E375 E376 E377 E378 E379 E380 E381 E382 E383 E386 E388 E394 E395 E396 E397 E398 E399 E400 E401 E402 E403 E404 E405 E406 E407 E408 E411 E412 E413 E414 E418 E419 E420 E421 E424 E428 E431 E432 E433 E434 E435 E436 E440 E443 E444 E445 E446 E447 E448 E449 E450 E451 E455 E456 E457 E458 E459 E460 E461 E462 E463 E464 E465 E466 E467 E468 E469 E470 E473 E476 E477 E478 E479 E480 E481 E484 E489 E494 E495 E508 E509 E532 E533 E534 E535 E552 E557 E562 E565 E566 E577 E580 E581 E582 E585 E586 E587 E592 E597 E598 E602 E603 E604 E605 E609 E612 E619 E638 E639 E645 E648 E649 E652 E653 E656 E657 E661 E662 E669 E691 E699 E718 E723 E724 E727 E738 E739 E744 E779 E780 E781 E785 E786 E795 E798 E802 E803 E811 E815 E816 E821 E830 E831 E840 E844 E847 E871 E872 E882 E915 E3:E4 E7:E8 E11:E13 E15:E16 E18:E19 E21:E22 E25:E27 E34:E35 E37:E38 E39:E40 E41:E42 E47:E48 E54:E55 E56:E57 E58:E59 E60:E61 E62:E63 E126:E128 E133:E136 E138:E139 E142:E143 E167:E168 E175:E176 E179:E182 E184:E187 E189:E191 E193:E195 E219:E221 E245:E248 E250:E252 E256:E257 E263:E266 E268:E269 E284:E285 E287:E289 E298:E299 E301:E302 E306:E308 E322:E323 E331:E333 E335:E336 E338:E339 E345:E346 E352:E353 E356:E357 E360:E361 E365:E366 E372:E373 E384:E385 E389:E393 E409:E410 E415:E417 E422:E423 E425:E427 E429:E430 E437:E439 E441:E442 E452:E454 E471:E472 E474:E475 E482:E483 E485:E488 E490:E493 E496:E497 E498:E499 E500:E501 E502:E505 E506:E507 E510:E511 E512:E513 E514:E515 E516:E519 E520:E521 E522:E527 E528:E529 E530:E531 E536:E537 E538:E539 E540:E543 E544:E547 E548:E549 E550:E551 E553:E554 E555:E556 E558:E559 E560:E561 E563:E564 E567:E574 E575:E576 E578:E579 E583:E584 E588:E591 E593:E596 E599:E601 E606:E608 E610:E611 E613:E614 E615:E618 E620:E622 E623:E624 E625:E626 E627:E628 E629:E630 E631:E632 E633:E634 E635:E637 E640:E644 E646:E647 E650:E651 E654:E655 E658:E660 E663:E664 E665:E668 E670:E671 E672:E673 E674:E680 E681:E682 E683:E684 E685:E686 E687:E688 E689:E690 E692:E695 E696:E698 E700:E701 E702:E705 E706:E709 E710:E713 E714:E715 E716:E717 E719:E720 E721:E722 E725:E726 E728:E729 E730:E731 E732:E733 E734:E735 E736:E737 E740:E741 E742:E743 E745:E746 E747:E748 E749:E753 E754:E755 E756:E757 E758:E759 E760:E761 E762:E765 E766:E770 E771:E775 E776:E778 E782:E784 E787:E788 E789:E790 E791:E794 E796:E797 E799:E801 E804:E808 E809:E810 E812:E814 E817:E818 E819:E820 E822:E826 E828:E829 E832:E833 E834:E835 E836:E837 E838:E839 E841:E843 E845:E846 E848:E850 E851:E852 E853:E855 E856:E857 E858:E859 E860:E862 E863:E866 E867:E868 E869:E870 E873:E874 E875:E876 E877:E878 E879:E881 E883:E884 E885:E886 E887:E888 E889:E891 E892:E894 E895:E896 E897:E898 E899:E901 E902:E903 E904:E906 E907:E908 E909:E910 E911:E912 E913:E914 E916:E1048576">
      <formula1>"本人,配偶,儿子,女儿,父亲,母亲,儿媳,女婿,公公,婆婆,岳父,岳母,外孙子,外孙女,孙子,孙女,外公,外婆,爷爷,奶奶,弟弟,妹妹"</formula1>
    </dataValidation>
    <dataValidation type="list" allowBlank="1" showInputMessage="1" showErrorMessage="1" sqref="G1 G5 G6 G9 G10 G20 G23 G24 G28 G29 G30 G31 G32 G33 G36 G43 G44 G45 G46 G51 G52 G53 G64 G65 G66 G67 G68 G69 G70 G71 G72 G73 G74 G75 G76 G77 G78 G79 G80 G81 G82 G83 G84 G85 G86 G87 G88 G89 G90 G91 G92 G93 G94 G95 G96 G97 G98 G99 G100 G101 G102 G103 G104 G105 G106 G107 G108 G109 G110 G111 G112 G113 G114 G115 G116 G117 G118 G119 G120 G121 G122 G123 G124 G125 G129 G130 G131 G132 G137 G140 G141 G144 G145 G146 G147 G148 G149 G150 G151 G152 G153 G154 G155 G156 G157 G158 G159 G160 G161 G162 G163 G164 G165 G166 G169 G170 G171 G172 G173 G174 G177 G178 G183 G188 G192 G196 G197 G198 G199 G200 G201 G202 G203 G204 G205 G206 G207 G208 G209 G210 G211 G212 G213 G214 G215 G216 G217 G218 G223 G224 G225 G226 G227 G228 G229 G230 G231 G232 G233 G234 G236 G237 G238 G239 G240 G241 G242 G243 G244 G249 G253 G254 G255 G258 G259 G260 G261 G262 G267 G270 G271 G272 G273 G274 G275 G276 G277 G278 G279 G280 G281 G282 G283 G286 G290 G291 G292 G293 G294 G295 G296 G297 G300 G303 G304 G305 G309 G310 G311 G312 G313 G314 G315 G316 G317 G318 G319 G320 G321 G324 G325 G326 G327 G328 G329 G330 G334 G337 G340 G341 G342 G343 G344 G347 G348 G349 G350 G351 G354 G355 G358 G359 G362 G363 G364 G367 G368 G369 G370 G371 G374 G375 G376 G377 G378 G379 G380 G381 G382 G383 G386 G387 G388 G394 G395 G396 G397 G398 G399 G400 G401 G402 G403 G404 G405 G406 G407 G408 G411 G412 G413 G414 G418 G419 G420 G421 G424 G428 G431 G432 G433 G434 G435 G436 G440 G443 G444 G445 G446 G447 G448 G449 G450 G451 G455 G456 G457 G462 G463 G464 G465 G466 G467 G484 G489 G494 G495 G508 G509 G532 G533 G534 G535 G552 G557 G562 G565 G566 G577 G580 G581 G582 G585 G586 G587 G592 G597 G598 G602 G603 G604 G605 G609 G612 G619 G638 G639 G645 G648 G649 G652 G653 G656 G657 G661 G662 G669 G691 G718 G723 G724 G727 G738 G739 G744 G779 G780 G781 G785 G786 G795 G798 G802 G803 G811 G815 G816 G821 G830 G831 G840 G844 G847 G871 G872 G882 G908 G915 G3:G4 G7:G8 G11:G13 G14:G17 G18:G19 G21:G22 G25:G27 G34:G35 G37:G38 G39:G40 G41:G42 G47:G48 G49:G50 G54:G55 G56:G57 G58:G59 G60:G61 G62:G63 G126:G128 G133:G136 G138:G139 G142:G143 G167:G168 G175:G176 G179:G182 G184:G187 G189:G191 G193:G195 G219:G220 G221:G222 G245:G248 G250:G252 G256:G257 G263:G266 G268:G269 G284:G285 G287:G289 G298:G299 G301:G302 G306:G308 G322:G323 G331:G333 G335:G336 G338:G339 G345:G346 G352:G353 G356:G357 G360:G361 G365:G366 G372:G373 G384:G385 G389:G393 G409:G410 G415:G417 G422:G423 G425:G427 G429:G430 G437:G439 G441:G442 G452:G454 G458:G459 G460:G461 G468:G469 G470:G472 G473:G475 G476:G477 G478:G479 G480:G481 G482:G483 G485:G488 G490:G493 G496:G497 G498:G499 G500:G501 G502:G505 G506:G507 G510:G511 G512:G513 G514:G515 G516:G519 G520:G521 G522:G527 G528:G529 G530:G531 G536:G537 G538:G539 G540:G543 G544:G547 G548:G549 G550:G551 G553:G554 G555:G556 G558:G559 G560:G561 G563:G564 G567:G574 G575:G576 G578:G579 G583:G584 G588:G591 G593:G596 G599:G601 G606:G608 G610:G611 G613:G614 G615:G618 G620:G622 G623:G624 G625:G626 G627:G628 G629:G630 G631:G632 G633:G634 G635:G637 G640:G644 G646:G647 G650:G651 G654:G655 G658:G660 G663:G664 G665:G668 G670:G671 G672:G673 G674:G680 G681:G682 G683:G684 G685:G686 G687:G688 G689:G690 G692:G695 G696:G699 G700:G701 G702:G705 G706:G709 G710:G713 G714:G715 G716:G717 G719:G720 G721:G722 G725:G726 G728:G729 G730:G731 G732:G733 G734:G735 G736:G737 G740:G741 G742:G743 G745:G746 G747:G748 G749:G753 G754:G755 G756:G757 G758:G759 G760:G761 G762:G765 G766:G770 G771:G775 G776:G778 G782:G784 G787:G788 G789:G790 G791:G794 G796:G797 G799:G801 G804:G808 G809:G810 G812:G814 G817:G818 G819:G820 G822:G826 G827:G829 G832:G833 G834:G835 G836:G837 G838:G839 G841:G843 G845:G846 G848:G850 G851:G852 G853:G855 G856:G857 G858:G859 G860:G862 G863:G866 G867:G868 G869:G870 G873:G874 G875:G876 G877:G878 G879:G881 G883:G884 G885:G886 G887:G888 G889:G891 G892:G894 G895:G896 G897:G898 G899:G901 G902:G903 G904:G906 G909:G910 G911:G912 G913:G914 G916:G1048576">
      <formula1>"沙坪路北侧点,锦绣新都点,茂田·建博城点,安成·美地亚点,南城水岸点,南城花园点,南溪点,高阳点"</formula1>
    </dataValidation>
    <dataValidation allowBlank="1" showInputMessage="1" showErrorMessage="1" sqref="I1 J1 E2 G2 I2 J2 I5 J5 I6 J6 I9 J9 I20 J20 I23 J23 I24 J24 I28 J28 I29 J29 I32 J32 I33 J33 J35 I36 J36 I43 J43 J45 J46 I53 J53 I72 J72 I73 J73 I76 J76 I88 J88 I100 J100 I101 I102 J102 I119 J119 I120 J120 J121 I122 J122 I129 J129 I130 J130 J131 I140 J140 I150 J150 I151 J151 I158 J158 I159 J159 J160 I161 J161 I162 J162 I163 J163 I164 J164 I165 J165 J168 J169 I177 J177 I196 J196 I197 I200 J200 I201 J201 I216 I217 J217 I227 J227 I228 J228 I231 J231 J232 I240 J240 I243 J243 I254 J254 I275 J275 I278 J278 I316 J316 I319 J319 I320 J320 J327 J328 I329 J329 I349 J349 I350 J350 I354 J354 I374 J374 I375 I379 I382 J382 J383 E387 I402 J402 I406 J406 J407 I412 J412 I413 J413 I420 J420 I433 J433 I449 J449 I450 J450 I451 J451 I455 J455 I456 J456 I457 J457 I462 J462 I463 J463 I464 J464 I465 J465 I466 J466 I467 J467 I484 J484 I489 J489 I494 J494 I495 J495 I508 J508 I509 J509 I532 J532 I533 J533 I552 J552 I557 J557 I565 J565 I566 J566 I577 J577 I580 J580 I581 J581 I582 J582 I585 J585 I586 J586 I587 J587 I592 J592 I597 J597 I598 J598 I602 J602 I603 J603 I609 J609 J610 J611 I612 J612 J613 J614 I619 J619 I638 J638 I639 J639 I645 J645 I648 J648 I649 J649 I652 J652 I653 J653 I661 J661 I662 J662 J665 I669 J669 I691 J691 I718 J718 I727 J727 I738 J738 I739 J739 I744 J744 I779 J779 I780 J780 I781 J781 J782 I785 J785 J786 I795 J795 I798 J798 I802 J802 I803 J803 I809 J811 I815 J815 J816 I821 J821 I830 J830 I831 J831 I840 J840 I844 J844 I847 J847 I871 J871 I872 J872 J879 I882 J882 I915 J915 I3:I4 I7:I8 I10:I13 I14:I17 I18:I19 I21:I22 I25:I27 I30:I31 I34:I35 I37:I38 I39:I40 I41:I42 I44:I45 I47:I48 I49:I50 I51:I52 I54:I55 I56:I57 I58:I59 I60:I61 I62:I63 I64:I65 I66:I71 I74:I75 I77:I79 I80:I82 I83:I87 I89:I90 I91:I92 I93:I95 I96:I97 I98:I99 I103:I104 I105:I109 I110:I111 I112:I114 I115:I116 I117:I118 I123:I124 I125:I128 I132:I136 I137:I139 I141:I145 I146:I147 I148:I149 I152:I153 I154:I155 I156:I157 I166:I169 I170:I173 I174:I176 I178:I187 I188:I195 I198:I199 I202:I203 I204:I205 I206:I207 I208:I209 I210:I211 I212:I213 I214:I215 I218:I222 I223:I224 I225:I226 I229:I230 I232:I233 I234:I235 I236:I237 I238:I239 I241:I242 I244:I248 I249:I253 I255:I259 I260:I261 I262:I266 I267:I269 I270:I272 I273:I274 I276:I277 I279:I280 I281:I282 I283:I290 I291:I292 I293:I294 I295:I296 I297:I299 I300:I304 I305:I308 I309:I310 I311:I312 I313:I315 I317:I318 I321:I323 I324:I325 I326:I328 I330:I333 I334:I336 I337:I341 I342:I343 I344:I346 I347:I348 I351:I353 I355:I358 I359:I361 I362:I363 I364:I370 I371:I373 I376:I378 I380:I381 I383:I385 I386:I387 I388:I393 I394:I395 I396:I397 I398:I399 I400:I401 I403:I405 I408:I411 I414:I417 I418:I419 I421:I423 I424:I427 I428:I430 I431:I432 I434:I435 I436:I439 I440:I444 I445:I446 I447:I448 I452:I454 I458:I459 I460:I461 I468:I469 I470:I472 I473:I475 I476:I477 I478:I479 I480:I481 I482:I483 I485:I488 I490:I493 I496:I497 I498:I499 I500:I501 I502:I505 I506:I507 I510:I511 I512:I513 I514:I515 I516:I519 I520:I521 I522:I527 I528:I529 I530:I531 I534:I535 I536:I537 I538:I539 I540:I543 I544:I547 I548:I549 I550:I551 I553:I554 I555:I556 I558:I562 I563:I564 I567:I574 I575:I576 I578:I579 I583:I584 I588:I591 I593:I596 I599:I601 I604:I605 I606:I608 I610:I611 I613:I614 I615:I618 I620:I624 I625:I626 I627:I628 I629:I630 I631:I632 I633:I634 I635:I637 I640:I644 I646:I647 I650:I651 I654:I655 I656:I657 I658:I660 I663:I664 I665:I668 I670:I671 I672:I673 I674:I680 I681:I682 I683:I684 I685:I686 I687:I688 I689:I690 I692:I695 I696:I699 I700:I701 I702:I705 I706:I709 I710:I713 I714:I717 I719:I720 I721:I722 I723:I724 I725:I726 I728:I729 I730:I731 I732:I733 I734:I735 I736:I737 I740:I741 I742:I743 I745:I746 I747:I748 I749:I753 I754:I755 I756:I757 I758:I759 I760:I761 I762:I765 I766:I770 I771:I775 I776:I778 I782:I784 I787:I788 I789:I790 I791:I794 I796:I797 I799:I801 I804:I808 I810:I811 I812:I814 I817:I818 I819:I820 I822:I826 I827:I829 I832:I833 I834:I835 I836:I837 I838:I839 I841:I843 I845:I846 I848:I850 I851:I852 I853:I855 I856:I857 I858:I859 I860:I862 I863:I866 I867:I868 I869:I870 I873:I874 I875:I876 I877:I878 I879:I881 I883:I884 I885:I886 I887:I888 I889:I891 I892:I894 I895:I896 I897:I898 I899:I901 I902:I903 I904:I906 I907:I908 I909:I910 I911:I912 I913:I914 I916:I1048576 J3:J4 J7:J8 J10:J13 J14:J17 J18:J19 J21:J22 J25:J27 J30:J31 J37:J38 J39:J40 J41:J42 J47:J48 J49:J50 J51:J52 J54:J55 J56:J57 J58:J59 J60:J61 J62:J63 J64:J65 J66:J71 J74:J75 J77:J79 J80:J82 J83:J87 J89:J90 J91:J92 J93:J95 J96:J97 J98:J99 J103:J104 J105:J109 J110:J111 J112:J114 J115:J116 J117:J118 J123:J124 J125:J128 J132:J136 J137:J139 J141:J145 J146:J147 J148:J149 J152:J153 J154:J155 J156:J157 J166:J167 J170:J173 J174:J176 J178:J181 J183:J187 J188:J192 J194:J195 J198:J199 J202:J203 J204:J205 J206:J207 J208:J209 J210:J211 J212:J213 J214:J215 J218:J222 J223:J224 J225:J226 J229:J230 J234:J235 J236:J237 J238:J239 J241:J242 J244:J248 J249:J253 J255:J259 J260:J261 J262:J266 J267:J269 J270:J272 J273:J274 J276:J277 J279:J280 J281:J282 J283:J290 J291:J292 J293:J294 J295:J296 J297:J299 J300:J304 J305:J308 J309:J310 J311:J312 J313:J315 J317:J318 J321:J323 J324:J325 J330:J333 J334:J336 J337:J341 J342:J343 J344:J346 J347:J348 J351:J352 J355:J358 J359:J361 J362:J363 J364:J370 J371:J373 J375:J376 J377:J379 J380:J381 J384:J385 J386:J387 J388:J393 J394:J395 J396:J397 J398:J399 J400:J401 J403:J405 J408:J411 J414:J417 J418:J419 J421:J423 J424:J427 J428:J432 J434:J435 J436:J439 J440:J444 J445:J446 J447:J448 J452:J454 J458:J459 J460:J461 J468:J469 J470:J472 J473:J475 J476:J477 J478:J479 J480:J481 J482:J483 J485:J488 J490:J493 J496:J497 J498:J499 J500:J501 J502:J505 J506:J507 J510:J511 J512:J513 J514:J515 J516:J519 J520:J521 J522:J527 J528:J529 J530:J531 J534:J535 J536:J537 J538:J539 J540:J543 J544:J547 J548:J549 J550:J551 J553:J554 J555:J556 J558:J562 J563:J564 J567:J574 J575:J576 J578:J579 J583:J584 J588:J591 J593:J596 J599:J601 J604:J605 J606:J608 J615:J618 J620:J624 J625:J626 J627:J628 J629:J630 J631:J632 J633:J634 J635:J637 J640:J644 J646:J647 J650:J651 J654:J655 J656:J657 J658:J660 J663:J664 J666:J668 J670:J671 J672:J673 J674:J680 J681:J682 J683:J684 J685:J686 J687:J688 J689:J690 J692:J695 J696:J699 J700:J701 J702:J705 J706:J709 J710:J713 J714:J717 J719:J720 J721:J722 J723:J724 J725:J726 J728:J729 J730:J731 J732:J733 J734:J735 J736:J737 J740:J741 J742:J743 J745:J746 J747:J748 J749:J753 J754:J755 J756:J757 J758:J759 J760:J761 J762:J765 J766:J770 J771:J775 J776:J778 J783:J784 J787:J788 J789:J790 J791:J794 J796:J797 J799:J801 J804:J808 J809:J810 J812:J814 J817:J818 J819:J820 J822:J826 J827:J829 J832:J833 J834:J835 J836:J837 J838:J839 J841:J843 J845:J846 J848:J850 J851:J852 J853:J855 J856:J857 J858:J859 J860:J862 J863:J866 J867:J868 J869:J870 J873:J874 J875:J876 J877:J878 J880:J881 J883:J884 J885:J886 J887:J888 J889:J891 J892:J894 J895:J896 J897:J898 J899:J901 J902:J903 J904:J906 J907:J908 J909:J910 J911:J912 J913:J914 J916:J1048576"/>
    <dataValidation type="list" allowBlank="1" showInputMessage="1" showErrorMessage="1" sqref="H1 H2 H5 H6 H9 H10 H20 H23 H24 H28 H29 H30 H31 H32 H33 H36 H43 H44 H45 H46 H51 H52 H53 H64 H65 H66 H67 H68 H69 H70 H71 H72 H73 H74 H75 H76 H77 H78 H79 H80 H81 H82 H83 H84 H85 H86 H87 H88 H89 H90 H91 H92 H93 H94 H95 H96 H97 H98 H99 H100 H101 H102 H103 H104 H105 H106 H107 H108 H109 H110 H111 H112 H113 H114 H115 H116 H117 H118 H119 H120 H121 H122 H123 H124 H125 H129 H130 H131 H132 H137 H140 H141 H144 H145 H146 H147 H148 H149 H150 H151 H152 H153 H154 H155 H156 H157 H158 H159 H160 H161 H162 H163 H164 H165 H166 H169 H170 H171 H172 H173 H174 H177 H178 H183 H188 H192 H196 H197 H198 H199 H200 H201 H202 H203 H204 H205 H206 H207 H208 H209 H210 H211 H212 H213 H214 H215 H216 H217 H218 H223 H224 H225 H226 H227 H228 H229 H230 H231 H232 H233 H234 H236 H237 H238 H239 H240 H241 H242 H243 H244 H249 H253 H254 H255 H258 H259 H260 H261 H262 H267 H270 H271 H272 H273 H274 H275 H276 H277 H278 H279 H280 H281 H282 H283 H286 H290 H291 H292 H293 H294 H295 H296 H297 H300 H303 H304 H305 H309 H310 H311 H312 H313 H314 H315 H316 H317 H318 H319 H320 H321 H324 H325 H326 H327 H328 H329 H330 H334 H337 H340 H341 H342 H343 H344 H347 H348 H349 H350 H351 H354 H355 H358 H359 H362 H363 H364 H367 H368 H369 H370 H371 H374 H375 H376 H377 H378 H379 H380 H381 H382 H383 H386 H387 H388 H394 H395 H396 H397 H398 H399 H400 H401 H402 H403 H404 H405 H406 H407 H408 H411 H412 H413 H414 H418 H419 H420 H421 H424 H428 H431 H432 H433 H434 H435 H436 H440 H443 H444 H445 H446 H447 H448 H449 H450 H451 H455 H456 H457 H462 H463 H464 H465 H466 H467 H484 H489 H494 H495 H508 H509 H532 H533 H534 H535 H552 H557 H562 H565 H566 H577 H580 H581 H582 H585 H586 H587 H592 H597 H598 H602 H603 H604 H605 H609 H612 H619 H638 H639 H645 H648 H649 H652 H653 H656 H657 H661 H662 H669 H691 H718 H723 H724 H727 H738 H739 H744 H779 H780 H781 H785 H786 H795 H798 H802 H803 H811 H815 H816 H821 H830 H831 H840 H844 H847 H871 H872 H882 H915 H3:H4 H7:H8 H11:H13 H14:H17 H18:H19 H21:H22 H25:H27 H34:H35 H37:H38 H39:H40 H41:H42 H47:H48 H49:H50 H54:H55 H56:H57 H58:H59 H60:H61 H62:H63 H126:H128 H133:H136 H138:H139 H142:H143 H167:H168 H175:H176 H179:H182 H184:H187 H189:H191 H193:H195 H219:H220 H221:H222 H245:H248 H250:H252 H256:H257 H263:H266 H268:H269 H284:H285 H287:H289 H298:H299 H301:H302 H306:H308 H322:H323 H331:H333 H335:H336 H338:H339 H345:H346 H352:H353 H356:H357 H360:H361 H365:H366 H372:H373 H384:H385 H389:H393 H409:H410 H415:H417 H422:H423 H425:H427 H429:H430 H437:H439 H441:H442 H452:H454 H458:H459 H460:H461 H468:H469 H470:H472 H473:H475 H476:H477 H478:H479 H480:H481 H482:H483 H485:H488 H490:H493 H496:H497 H498:H499 H500:H501 H502:H505 H506:H507 H510:H511 H512:H513 H514:H515 H516:H519 H520:H521 H522:H527 H528:H529 H530:H531 H536:H537 H538:H539 H540:H543 H544:H547 H548:H549 H550:H551 H553:H554 H555:H556 H558:H559 H560:H561 H563:H564 H567:H574 H575:H576 H578:H579 H583:H584 H588:H591 H593:H596 H599:H601 H606:H608 H610:H611 H613:H614 H615:H618 H620:H622 H623:H624 H625:H626 H627:H628 H629:H630 H631:H632 H633:H634 H635:H637 H640:H644 H646:H647 H650:H651 H654:H655 H658:H660 H663:H664 H665:H668 H670:H671 H672:H673 H674:H680 H681:H682 H683:H684 H685:H686 H687:H688 H689:H690 H692:H695 H696:H699 H700:H701 H702:H705 H706:H709 H710:H713 H714:H715 H716:H717 H719:H720 H721:H722 H725:H726 H728:H729 H730:H731 H732:H733 H734:H735 H736:H737 H740:H741 H742:H743 H745:H746 H747:H748 H749:H753 H754:H755 H756:H757 H758:H759 H760:H761 H762:H765 H766:H770 H771:H775 H776:H778 H782:H784 H787:H788 H789:H790 H791:H794 H796:H797 H799:H801 H804:H808 H809:H810 H812:H814 H817:H818 H819:H820 H822:H826 H827:H829 H832:H833 H834:H835 H836:H837 H838:H839 H841:H843 H845:H846 H848:H850 H851:H852 H853:H855 H856:H857 H858:H859 H860:H862 H863:H866 H867:H868 H869:H870 H873:H874 H875:H876 H877:H878 H879:H881 H883:H884 H885:H886 H887:H888 H889:H891 H892:H894 H895:H896 H897:H898 H899:H901 H902:H903 H904:H906 H907:H908 H909:H910 H911:H912 H913:H914 H916:H1048576">
      <formula1>"单间配套,一室一厅,二室一厅,三室一厅"</formula1>
    </dataValidation>
  </dataValidations>
  <printOptions horizontalCentered="1"/>
  <pageMargins left="0.275" right="0.275" top="0.66875" bottom="0.66875"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E17" sqref="E17"/>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2023-10-09T09:16:00Z</dcterms:created>
  <dcterms:modified xsi:type="dcterms:W3CDTF">2024-12-06T06:53:32Z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1AEBE9D7D7ED4383BFF0CD458D6DCF89</vt:lpwstr>
  </property>
  <property fmtid="{D5CDD505-2E9C-101B-9397-08002B2CF9AE}" pid="3" name="KSOProductBuildVer">
    <vt:lpwstr>2052-11.8.2.12011</vt:lpwstr>
  </property>
</Properties>
</file>