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Sheet1!$A$1:$I$866</definedName>
  </definedNames>
  <calcPr calcId="144525"/>
</workbook>
</file>

<file path=xl/sharedStrings.xml><?xml version="1.0" encoding="utf-8"?>
<sst xmlns="http://schemas.openxmlformats.org/spreadsheetml/2006/main" count="3862" uniqueCount="1706">
  <si>
    <t>摇号配租对象明细表</t>
  </si>
  <si>
    <t>序号</t>
  </si>
  <si>
    <t>申请人</t>
  </si>
  <si>
    <t>申请人数</t>
  </si>
  <si>
    <t>共同申请人</t>
  </si>
  <si>
    <t>与申请人关系</t>
  </si>
  <si>
    <t>身份证号码</t>
  </si>
  <si>
    <t>申请地点</t>
  </si>
  <si>
    <t>申请户型</t>
  </si>
  <si>
    <t>备注</t>
  </si>
  <si>
    <t>唐仕芬</t>
  </si>
  <si>
    <t>本人</t>
  </si>
  <si>
    <t>510226********700X</t>
  </si>
  <si>
    <t>沙坪路北侧点</t>
  </si>
  <si>
    <t>二室一厅</t>
  </si>
  <si>
    <t>郑治友</t>
  </si>
  <si>
    <t>配偶</t>
  </si>
  <si>
    <t>510226********7018</t>
  </si>
  <si>
    <t>戴克非</t>
  </si>
  <si>
    <t>510226********2711</t>
  </si>
  <si>
    <t>南城花园点</t>
  </si>
  <si>
    <t>一室一厅</t>
  </si>
  <si>
    <t>吴勇</t>
  </si>
  <si>
    <t>510226********2708</t>
  </si>
  <si>
    <t>南溪点</t>
  </si>
  <si>
    <t>单间配套</t>
  </si>
  <si>
    <t>周勤凤</t>
  </si>
  <si>
    <t>510283********0842</t>
  </si>
  <si>
    <t>茂田·建博城点</t>
  </si>
  <si>
    <t>唐铭君</t>
  </si>
  <si>
    <t>女儿</t>
  </si>
  <si>
    <t>500382********086X</t>
  </si>
  <si>
    <t>官瑜</t>
  </si>
  <si>
    <t>500382********3804</t>
  </si>
  <si>
    <t>锦绣新都点</t>
  </si>
  <si>
    <t>刘文华</t>
  </si>
  <si>
    <t>510226********2703</t>
  </si>
  <si>
    <t>包月婷</t>
  </si>
  <si>
    <t>500382********1945</t>
  </si>
  <si>
    <t>杨世涛</t>
  </si>
  <si>
    <t>500382********7275</t>
  </si>
  <si>
    <t>杨皓晨</t>
  </si>
  <si>
    <t>儿子</t>
  </si>
  <si>
    <t>500117********7077</t>
  </si>
  <si>
    <t>李正伦</t>
  </si>
  <si>
    <t>510226********0495</t>
  </si>
  <si>
    <t>三室一厅</t>
  </si>
  <si>
    <t>李旭</t>
  </si>
  <si>
    <t>500117********0952</t>
  </si>
  <si>
    <t>李兴知</t>
  </si>
  <si>
    <t>父亲</t>
  </si>
  <si>
    <t>510226********0492</t>
  </si>
  <si>
    <t>曾现芬</t>
  </si>
  <si>
    <t>母亲</t>
  </si>
  <si>
    <t>510226********0507</t>
  </si>
  <si>
    <t>朱德琼</t>
  </si>
  <si>
    <t>510226********4868</t>
  </si>
  <si>
    <t>吴昌全</t>
  </si>
  <si>
    <t>510226********4873</t>
  </si>
  <si>
    <t>雷敏</t>
  </si>
  <si>
    <t>500382********778X</t>
  </si>
  <si>
    <t>傅正书</t>
  </si>
  <si>
    <t>510226********4301</t>
  </si>
  <si>
    <t>吕信伟</t>
  </si>
  <si>
    <t>510226********4334</t>
  </si>
  <si>
    <t>孙景学</t>
  </si>
  <si>
    <t>510226********2692</t>
  </si>
  <si>
    <t>刘晓强</t>
  </si>
  <si>
    <t>510283********1856</t>
  </si>
  <si>
    <t>刘子銅</t>
  </si>
  <si>
    <t>500117********0887</t>
  </si>
  <si>
    <t>刘子睿</t>
  </si>
  <si>
    <t>500117********0865</t>
  </si>
  <si>
    <t>刘崇义</t>
  </si>
  <si>
    <t>510226********2732</t>
  </si>
  <si>
    <t>陈大元</t>
  </si>
  <si>
    <t>510226********019X</t>
  </si>
  <si>
    <t>孙志文</t>
  </si>
  <si>
    <t>510226********2704</t>
  </si>
  <si>
    <t>杨顺碧</t>
  </si>
  <si>
    <t>510226********2727</t>
  </si>
  <si>
    <t>屈桂媛</t>
  </si>
  <si>
    <t>510226********9829</t>
  </si>
  <si>
    <t>杨渝</t>
  </si>
  <si>
    <t>500382********4280</t>
  </si>
  <si>
    <t>黄婷婷</t>
  </si>
  <si>
    <t>510902********4046</t>
  </si>
  <si>
    <t>王绍明</t>
  </si>
  <si>
    <t>510226********8890</t>
  </si>
  <si>
    <t>周仕婵</t>
  </si>
  <si>
    <t>510226********888X</t>
  </si>
  <si>
    <t>朱应</t>
  </si>
  <si>
    <t>510283********0216</t>
  </si>
  <si>
    <t>朱思彦</t>
  </si>
  <si>
    <t>500382********0043</t>
  </si>
  <si>
    <t>唐联明</t>
  </si>
  <si>
    <t>510226********1992</t>
  </si>
  <si>
    <t>王陪陵</t>
  </si>
  <si>
    <t>510226********200X</t>
  </si>
  <si>
    <t>傅应全</t>
  </si>
  <si>
    <t>510226********8295</t>
  </si>
  <si>
    <t>谢和明</t>
  </si>
  <si>
    <t>510226********4397</t>
  </si>
  <si>
    <t>张均</t>
  </si>
  <si>
    <t>510226********4381</t>
  </si>
  <si>
    <t>李戎睿</t>
  </si>
  <si>
    <t>210403********2710</t>
  </si>
  <si>
    <t>安成·美地亚点</t>
  </si>
  <si>
    <t>李林熙</t>
  </si>
  <si>
    <t>500117********0049</t>
  </si>
  <si>
    <t>苟焕弟</t>
  </si>
  <si>
    <t>510226********8994</t>
  </si>
  <si>
    <t>苟基会</t>
  </si>
  <si>
    <t>510283********552X</t>
  </si>
  <si>
    <t>邹从新</t>
  </si>
  <si>
    <t>510226********1994</t>
  </si>
  <si>
    <t>王蜀</t>
  </si>
  <si>
    <t>510226********0380</t>
  </si>
  <si>
    <t>吴光良</t>
  </si>
  <si>
    <t>513401********1632</t>
  </si>
  <si>
    <t>佘德容</t>
  </si>
  <si>
    <t>510226********3584</t>
  </si>
  <si>
    <t>唐文兵</t>
  </si>
  <si>
    <t>510226********9537</t>
  </si>
  <si>
    <t>蒋明贵</t>
  </si>
  <si>
    <t>510226********2135</t>
  </si>
  <si>
    <t>张文碧</t>
  </si>
  <si>
    <t>510226********2140</t>
  </si>
  <si>
    <t>刘登国</t>
  </si>
  <si>
    <t>510226********2693</t>
  </si>
  <si>
    <t>贺燕</t>
  </si>
  <si>
    <t>510226********7989</t>
  </si>
  <si>
    <t>雷秀英</t>
  </si>
  <si>
    <t>510283********7562</t>
  </si>
  <si>
    <t>李晶晶</t>
  </si>
  <si>
    <t>500382********1506</t>
  </si>
  <si>
    <t>彭良玉</t>
  </si>
  <si>
    <t>510226********2705</t>
  </si>
  <si>
    <t>陈历平</t>
  </si>
  <si>
    <t>李月华</t>
  </si>
  <si>
    <t>510283********6229</t>
  </si>
  <si>
    <t>胡桂兰</t>
  </si>
  <si>
    <t>510226********626X</t>
  </si>
  <si>
    <t>陈诗雨</t>
  </si>
  <si>
    <t>500382********6249</t>
  </si>
  <si>
    <t>易铭浩</t>
  </si>
  <si>
    <t>500117********0056</t>
  </si>
  <si>
    <t>陈腊文</t>
  </si>
  <si>
    <t>510226********8596</t>
  </si>
  <si>
    <t>孔凡玉</t>
  </si>
  <si>
    <t>510226********8646</t>
  </si>
  <si>
    <t>任晓燕</t>
  </si>
  <si>
    <t>毛四蓉</t>
  </si>
  <si>
    <t>512923********808X</t>
  </si>
  <si>
    <t>谢建琼</t>
  </si>
  <si>
    <t>510226********0045</t>
  </si>
  <si>
    <t>胡泉</t>
  </si>
  <si>
    <t>513026********1551</t>
  </si>
  <si>
    <t>陈丙群</t>
  </si>
  <si>
    <t>510226********5667</t>
  </si>
  <si>
    <t>祝文闻</t>
  </si>
  <si>
    <t>500382********8543</t>
  </si>
  <si>
    <t>周建宏</t>
  </si>
  <si>
    <t>500382********0418</t>
  </si>
  <si>
    <t>周俊宇</t>
  </si>
  <si>
    <t>500117********0393</t>
  </si>
  <si>
    <t>谭洪</t>
  </si>
  <si>
    <t>500230********6835</t>
  </si>
  <si>
    <t>钟皓</t>
  </si>
  <si>
    <t>500102********034X</t>
  </si>
  <si>
    <t>谭俊宁</t>
  </si>
  <si>
    <t>500102********0495</t>
  </si>
  <si>
    <t>刘程程</t>
  </si>
  <si>
    <t>500382********1163</t>
  </si>
  <si>
    <t>刘磊</t>
  </si>
  <si>
    <t>510283********0051</t>
  </si>
  <si>
    <t>袁重贵</t>
  </si>
  <si>
    <t>500117********0839</t>
  </si>
  <si>
    <t>袁雅婷</t>
  </si>
  <si>
    <t>500117********0888</t>
  </si>
  <si>
    <t>刘金城</t>
  </si>
  <si>
    <t>500117********083X</t>
  </si>
  <si>
    <t>陈静</t>
  </si>
  <si>
    <t>500233********9404</t>
  </si>
  <si>
    <t>邓超</t>
  </si>
  <si>
    <t>500221********7515</t>
  </si>
  <si>
    <t>王凤</t>
  </si>
  <si>
    <t>500102********3121</t>
  </si>
  <si>
    <t>喻逊</t>
  </si>
  <si>
    <t>510283********0552</t>
  </si>
  <si>
    <t>喻若莱</t>
  </si>
  <si>
    <t>500116********0827</t>
  </si>
  <si>
    <t>鲁银</t>
  </si>
  <si>
    <t>500382********2153</t>
  </si>
  <si>
    <t>周颖</t>
  </si>
  <si>
    <t>510283********0264</t>
  </si>
  <si>
    <t>黄桢越</t>
  </si>
  <si>
    <t>500382********0024</t>
  </si>
  <si>
    <t>郭晓华</t>
  </si>
  <si>
    <t>510283********916X</t>
  </si>
  <si>
    <t>南城水岸点</t>
  </si>
  <si>
    <t>代建生</t>
  </si>
  <si>
    <t>510226********8399</t>
  </si>
  <si>
    <t>唐青明</t>
  </si>
  <si>
    <t>510226********5051</t>
  </si>
  <si>
    <t>冯文凤</t>
  </si>
  <si>
    <t>510226********0745</t>
  </si>
  <si>
    <t>陈燕</t>
  </si>
  <si>
    <t>500223********1466</t>
  </si>
  <si>
    <t>张俊</t>
  </si>
  <si>
    <t>510226********3154</t>
  </si>
  <si>
    <t>张暄</t>
  </si>
  <si>
    <t>500382********3633</t>
  </si>
  <si>
    <t>张相兵</t>
  </si>
  <si>
    <t>510226********6434</t>
  </si>
  <si>
    <t>张宝贵</t>
  </si>
  <si>
    <t>510226********6430</t>
  </si>
  <si>
    <t>李泽英</t>
  </si>
  <si>
    <t>510226********6426</t>
  </si>
  <si>
    <t>杨承琼</t>
  </si>
  <si>
    <t>510226********918X</t>
  </si>
  <si>
    <t>张中伦</t>
  </si>
  <si>
    <t>510226********6115</t>
  </si>
  <si>
    <t>陈兰</t>
  </si>
  <si>
    <t>510226********3781</t>
  </si>
  <si>
    <t>陈灵义</t>
  </si>
  <si>
    <t>510226********3792</t>
  </si>
  <si>
    <t>蒋永容</t>
  </si>
  <si>
    <t>510226********3785</t>
  </si>
  <si>
    <t>罗世雄</t>
  </si>
  <si>
    <t>510226********0836</t>
  </si>
  <si>
    <t>李金锡</t>
  </si>
  <si>
    <t>510226********166X</t>
  </si>
  <si>
    <t>陶朝岗</t>
  </si>
  <si>
    <t>510226********6892</t>
  </si>
  <si>
    <t>何景春</t>
  </si>
  <si>
    <t>510226********6909</t>
  </si>
  <si>
    <t>黄昌炳</t>
  </si>
  <si>
    <t>510226********1811</t>
  </si>
  <si>
    <t>黄春玲</t>
  </si>
  <si>
    <t>510226********0385</t>
  </si>
  <si>
    <t>王晓琴</t>
  </si>
  <si>
    <t>510226********8380</t>
  </si>
  <si>
    <t>鲜英</t>
  </si>
  <si>
    <t>513721********2207</t>
  </si>
  <si>
    <t>鲜学兰</t>
  </si>
  <si>
    <t>513025********2205</t>
  </si>
  <si>
    <t>李佳庆</t>
  </si>
  <si>
    <t>510921********5781</t>
  </si>
  <si>
    <t>赵栩</t>
  </si>
  <si>
    <t>510824********8872</t>
  </si>
  <si>
    <t>赵梓辰</t>
  </si>
  <si>
    <t>500104********0435</t>
  </si>
  <si>
    <t>赵洛萱</t>
  </si>
  <si>
    <t>500104********042X</t>
  </si>
  <si>
    <t>熊怡</t>
  </si>
  <si>
    <t>500109********1925</t>
  </si>
  <si>
    <t>洪小群</t>
  </si>
  <si>
    <t>510215********4241</t>
  </si>
  <si>
    <t>李乾爽</t>
  </si>
  <si>
    <t>500382********502X</t>
  </si>
  <si>
    <t>翁小龙</t>
  </si>
  <si>
    <t>500382********5334</t>
  </si>
  <si>
    <t>翁逸辰</t>
  </si>
  <si>
    <t>500117********5338</t>
  </si>
  <si>
    <t>翁代友</t>
  </si>
  <si>
    <t>公公</t>
  </si>
  <si>
    <t>510226********8131</t>
  </si>
  <si>
    <t>潘启群</t>
  </si>
  <si>
    <t>婆婆</t>
  </si>
  <si>
    <t>510226********8102</t>
  </si>
  <si>
    <t>段炼</t>
  </si>
  <si>
    <t>510283********3573</t>
  </si>
  <si>
    <t>秦小兰</t>
  </si>
  <si>
    <t>510283********8843</t>
  </si>
  <si>
    <t>段秋羽</t>
  </si>
  <si>
    <t>500117********2904</t>
  </si>
  <si>
    <t>陈澄</t>
  </si>
  <si>
    <t>500235********7666</t>
  </si>
  <si>
    <t>李同兵</t>
  </si>
  <si>
    <t>510226********3135</t>
  </si>
  <si>
    <t>郑跃苹</t>
  </si>
  <si>
    <t>510226********7760</t>
  </si>
  <si>
    <t>李梓婧</t>
  </si>
  <si>
    <t>500382********358X</t>
  </si>
  <si>
    <t>何春容</t>
  </si>
  <si>
    <t>510226********3662</t>
  </si>
  <si>
    <t>雷祖保</t>
  </si>
  <si>
    <t>412727********5035</t>
  </si>
  <si>
    <t>罗迎春</t>
  </si>
  <si>
    <t>510283********0835</t>
  </si>
  <si>
    <t>李明艳</t>
  </si>
  <si>
    <t>500382********708x</t>
  </si>
  <si>
    <t>王玉春</t>
  </si>
  <si>
    <t>510226********4201</t>
  </si>
  <si>
    <t>周康英</t>
  </si>
  <si>
    <t>510226********4205</t>
  </si>
  <si>
    <t>李芳</t>
  </si>
  <si>
    <t>510226********4424</t>
  </si>
  <si>
    <t>陈利</t>
  </si>
  <si>
    <t>500382********2466</t>
  </si>
  <si>
    <t>刘端正</t>
  </si>
  <si>
    <t>510226********2695</t>
  </si>
  <si>
    <t>唐清平</t>
  </si>
  <si>
    <t>510226********2709</t>
  </si>
  <si>
    <t>时斌</t>
  </si>
  <si>
    <t>510226********2019</t>
  </si>
  <si>
    <t>刘兴群</t>
  </si>
  <si>
    <t>510228********1642</t>
  </si>
  <si>
    <t>张小娟</t>
  </si>
  <si>
    <t>张涪源</t>
  </si>
  <si>
    <t>510228********6271</t>
  </si>
  <si>
    <t>余海洋</t>
  </si>
  <si>
    <t>500382********6987</t>
  </si>
  <si>
    <t>杨泽梅</t>
  </si>
  <si>
    <t>510226********7583</t>
  </si>
  <si>
    <t>吕信成</t>
  </si>
  <si>
    <t>510226********4338</t>
  </si>
  <si>
    <t>朱晏仪</t>
  </si>
  <si>
    <t>500221********0065</t>
  </si>
  <si>
    <t>周越</t>
  </si>
  <si>
    <t>500225********0327</t>
  </si>
  <si>
    <t>徐小红</t>
  </si>
  <si>
    <t>510226********4380</t>
  </si>
  <si>
    <t>蒋雅茜</t>
  </si>
  <si>
    <t>500382********2909</t>
  </si>
  <si>
    <t>杨镕源</t>
  </si>
  <si>
    <t>500382********9203</t>
  </si>
  <si>
    <t>杨德兵</t>
  </si>
  <si>
    <t>510226********5215</t>
  </si>
  <si>
    <t>董艳</t>
  </si>
  <si>
    <t>510227********2369</t>
  </si>
  <si>
    <t>何春</t>
  </si>
  <si>
    <t>510226********2742</t>
  </si>
  <si>
    <t>高中兰</t>
  </si>
  <si>
    <t>李建欣</t>
  </si>
  <si>
    <t>500382********0025</t>
  </si>
  <si>
    <t>蒋学林</t>
  </si>
  <si>
    <t>510226********8838</t>
  </si>
  <si>
    <t>蒋平</t>
  </si>
  <si>
    <t>500382********6777</t>
  </si>
  <si>
    <t>陈小平</t>
  </si>
  <si>
    <t>510226********7470</t>
  </si>
  <si>
    <t>刘朝凤</t>
  </si>
  <si>
    <t>510226********2624</t>
  </si>
  <si>
    <t>文贞凤</t>
  </si>
  <si>
    <t>510226********7466</t>
  </si>
  <si>
    <t>涂禹容</t>
  </si>
  <si>
    <t>510226********9623</t>
  </si>
  <si>
    <t>张学友</t>
  </si>
  <si>
    <t>510226********8595</t>
  </si>
  <si>
    <t>秦定兰</t>
  </si>
  <si>
    <t>510226********8640</t>
  </si>
  <si>
    <t>张琴</t>
  </si>
  <si>
    <t>500382********3807</t>
  </si>
  <si>
    <t>张方俊博</t>
  </si>
  <si>
    <t>外孙子</t>
  </si>
  <si>
    <t>500117********3791</t>
  </si>
  <si>
    <t>朱利</t>
  </si>
  <si>
    <t>500221********2429</t>
  </si>
  <si>
    <t>谭远建</t>
  </si>
  <si>
    <t>500113********4310</t>
  </si>
  <si>
    <t>谭雨霏</t>
  </si>
  <si>
    <t>500109********7125</t>
  </si>
  <si>
    <t>朱树荣</t>
  </si>
  <si>
    <t>510221********241X</t>
  </si>
  <si>
    <t>程会梅</t>
  </si>
  <si>
    <t>510221********2444</t>
  </si>
  <si>
    <t>田继红</t>
  </si>
  <si>
    <t>510283********4859</t>
  </si>
  <si>
    <t>田承学</t>
  </si>
  <si>
    <t>510226********8015</t>
  </si>
  <si>
    <t>田雨鑫</t>
  </si>
  <si>
    <t>511622********3126</t>
  </si>
  <si>
    <t>田筱然</t>
  </si>
  <si>
    <t>500117********4868</t>
  </si>
  <si>
    <t>刘胜群</t>
  </si>
  <si>
    <t>500235********548X</t>
  </si>
  <si>
    <t>刘碧成</t>
  </si>
  <si>
    <t>512225********503X</t>
  </si>
  <si>
    <t>盛云平</t>
  </si>
  <si>
    <t>512225********5024</t>
  </si>
  <si>
    <t>邓世敏</t>
  </si>
  <si>
    <t>510226********5660</t>
  </si>
  <si>
    <t>王学军</t>
  </si>
  <si>
    <t>510226********2726</t>
  </si>
  <si>
    <t>彭意祥</t>
  </si>
  <si>
    <t>500382********0399</t>
  </si>
  <si>
    <t>谢露露</t>
  </si>
  <si>
    <t>500382********6642</t>
  </si>
  <si>
    <t>高阳点</t>
  </si>
  <si>
    <t>雷明君</t>
  </si>
  <si>
    <t>500236********6202</t>
  </si>
  <si>
    <t>陈在华</t>
  </si>
  <si>
    <t>晏明娣</t>
  </si>
  <si>
    <t>510226********4383</t>
  </si>
  <si>
    <t>张祥瑞</t>
  </si>
  <si>
    <t>510226********6791</t>
  </si>
  <si>
    <t>黄华琼</t>
  </si>
  <si>
    <t>510226********6762</t>
  </si>
  <si>
    <t>唐明禄</t>
  </si>
  <si>
    <t>510226********4394</t>
  </si>
  <si>
    <t>陈传秀</t>
  </si>
  <si>
    <t>510226********4387</t>
  </si>
  <si>
    <t>施正友</t>
  </si>
  <si>
    <t>510226********0378</t>
  </si>
  <si>
    <t>施洋</t>
  </si>
  <si>
    <t>500382********0838</t>
  </si>
  <si>
    <t>邓财淑</t>
  </si>
  <si>
    <t>510226********3942</t>
  </si>
  <si>
    <t>刘小六</t>
  </si>
  <si>
    <t>510227********1637</t>
  </si>
  <si>
    <t>周杨</t>
  </si>
  <si>
    <t>500102********0525</t>
  </si>
  <si>
    <t>杨碧惠</t>
  </si>
  <si>
    <t>512301********0501</t>
  </si>
  <si>
    <t>沈胜林</t>
  </si>
  <si>
    <t>黄中明</t>
  </si>
  <si>
    <t>510226********4390</t>
  </si>
  <si>
    <t>邓平</t>
  </si>
  <si>
    <t>510226********204X</t>
  </si>
  <si>
    <t>秦秀明</t>
  </si>
  <si>
    <t>510226********201X</t>
  </si>
  <si>
    <t>常小君</t>
  </si>
  <si>
    <t>510226********2003</t>
  </si>
  <si>
    <t>秦妮妮</t>
  </si>
  <si>
    <t>510283********1166</t>
  </si>
  <si>
    <t>李杨洋</t>
  </si>
  <si>
    <t>女婿</t>
  </si>
  <si>
    <t>510283********0615</t>
  </si>
  <si>
    <t>李子航</t>
  </si>
  <si>
    <t>500108********3753</t>
  </si>
  <si>
    <t>陈明华</t>
  </si>
  <si>
    <t>510226********1995</t>
  </si>
  <si>
    <t>唐永珍</t>
  </si>
  <si>
    <t>510226********6265</t>
  </si>
  <si>
    <t>李永书</t>
  </si>
  <si>
    <t>510226********0830</t>
  </si>
  <si>
    <t>曹继会</t>
  </si>
  <si>
    <t>510226********0980</t>
  </si>
  <si>
    <t>唐其英</t>
  </si>
  <si>
    <t>510226********7604</t>
  </si>
  <si>
    <t>华建伟</t>
  </si>
  <si>
    <t>510226********677X</t>
  </si>
  <si>
    <t>黄蓉</t>
  </si>
  <si>
    <t>510226********8585</t>
  </si>
  <si>
    <t>张强</t>
  </si>
  <si>
    <t>500382********588X</t>
  </si>
  <si>
    <t>邓琴</t>
  </si>
  <si>
    <t>500382********4263</t>
  </si>
  <si>
    <t>张蓉英</t>
  </si>
  <si>
    <t>510226********6347</t>
  </si>
  <si>
    <t>任永江</t>
  </si>
  <si>
    <t>510226********2613</t>
  </si>
  <si>
    <t>左绍春</t>
  </si>
  <si>
    <t>510226********1725</t>
  </si>
  <si>
    <t>彭正志</t>
  </si>
  <si>
    <t>510226********1991</t>
  </si>
  <si>
    <t>骆中秀</t>
  </si>
  <si>
    <t>510226********2004</t>
  </si>
  <si>
    <t>李兵</t>
  </si>
  <si>
    <t>510226********1996</t>
  </si>
  <si>
    <t>陈昌惠</t>
  </si>
  <si>
    <t>王佳艳</t>
  </si>
  <si>
    <t>500109********1922</t>
  </si>
  <si>
    <t>唐春燕</t>
  </si>
  <si>
    <t>500382********6425</t>
  </si>
  <si>
    <t>张瑾萱</t>
  </si>
  <si>
    <t>500117********6446</t>
  </si>
  <si>
    <t>孟秀英</t>
  </si>
  <si>
    <t>510226********0143</t>
  </si>
  <si>
    <t>雷友平</t>
  </si>
  <si>
    <t>510283********4951</t>
  </si>
  <si>
    <t>冯叶</t>
  </si>
  <si>
    <t>430421********8946</t>
  </si>
  <si>
    <t>雷浩谦</t>
  </si>
  <si>
    <t>500117********483X</t>
  </si>
  <si>
    <t>雷浩宇</t>
  </si>
  <si>
    <t>500117********4853</t>
  </si>
  <si>
    <t>谢来辉</t>
  </si>
  <si>
    <t>510226********7985</t>
  </si>
  <si>
    <t>秦盼盼</t>
  </si>
  <si>
    <t>500382********8283</t>
  </si>
  <si>
    <t>张珂菲</t>
  </si>
  <si>
    <t>500117********0845</t>
  </si>
  <si>
    <t>秦为友</t>
  </si>
  <si>
    <t>510226********5517</t>
  </si>
  <si>
    <t>左清玉</t>
  </si>
  <si>
    <t>510226********550X</t>
  </si>
  <si>
    <t>杜长宁</t>
  </si>
  <si>
    <t>510228********1989</t>
  </si>
  <si>
    <t>田威</t>
  </si>
  <si>
    <t>500242********3412</t>
  </si>
  <si>
    <t>田和平</t>
  </si>
  <si>
    <t>513524********3419</t>
  </si>
  <si>
    <t>王桂香</t>
  </si>
  <si>
    <t>513524********3420</t>
  </si>
  <si>
    <t>王鹏</t>
  </si>
  <si>
    <t>340824********0853</t>
  </si>
  <si>
    <t>陈川</t>
  </si>
  <si>
    <t>340824********0425</t>
  </si>
  <si>
    <t>刘中云</t>
  </si>
  <si>
    <t>510226********6432</t>
  </si>
  <si>
    <t>刘俊英</t>
  </si>
  <si>
    <t>510226********0843</t>
  </si>
  <si>
    <t>龚成炎</t>
  </si>
  <si>
    <t>500234********0431</t>
  </si>
  <si>
    <t>杨杰</t>
  </si>
  <si>
    <t>500382********5623</t>
  </si>
  <si>
    <t>龚艺杰</t>
  </si>
  <si>
    <t>500117********6192</t>
  </si>
  <si>
    <t>龚举元</t>
  </si>
  <si>
    <t>512222********0717</t>
  </si>
  <si>
    <t>朱占凤</t>
  </si>
  <si>
    <t>512222********0704</t>
  </si>
  <si>
    <t>徐彬</t>
  </si>
  <si>
    <t>500234********0410</t>
  </si>
  <si>
    <t>易本均</t>
  </si>
  <si>
    <t>500382********002X</t>
  </si>
  <si>
    <t>徐辉</t>
  </si>
  <si>
    <t>龙东英</t>
  </si>
  <si>
    <t>510226********4624</t>
  </si>
  <si>
    <t>陈先兵</t>
  </si>
  <si>
    <t>510226********4632</t>
  </si>
  <si>
    <t>周大芳</t>
  </si>
  <si>
    <t>510226********4629</t>
  </si>
  <si>
    <t>荆小红</t>
  </si>
  <si>
    <t>510226********4208</t>
  </si>
  <si>
    <t>罗仕平</t>
  </si>
  <si>
    <t>510226********4217</t>
  </si>
  <si>
    <t>徐光辉</t>
  </si>
  <si>
    <t>500383********6930</t>
  </si>
  <si>
    <t>杨世均</t>
  </si>
  <si>
    <t>510226********4799</t>
  </si>
  <si>
    <t>邹维群</t>
  </si>
  <si>
    <t>510226********4787</t>
  </si>
  <si>
    <t>罗映</t>
  </si>
  <si>
    <t>510226********8581</t>
  </si>
  <si>
    <t>王秀英</t>
  </si>
  <si>
    <t>510226********7327</t>
  </si>
  <si>
    <t>杨世芬</t>
  </si>
  <si>
    <t>510226********726X</t>
  </si>
  <si>
    <t>沈世兵</t>
  </si>
  <si>
    <t>510226********5992</t>
  </si>
  <si>
    <t>沈鑫</t>
  </si>
  <si>
    <t>500382********193X</t>
  </si>
  <si>
    <t>沈明璐萱</t>
  </si>
  <si>
    <t>孙女</t>
  </si>
  <si>
    <t>500117********1960</t>
  </si>
  <si>
    <t>黄勇</t>
  </si>
  <si>
    <t>510226********2713</t>
  </si>
  <si>
    <t>黄康宁</t>
  </si>
  <si>
    <t>510226********2736</t>
  </si>
  <si>
    <t>曾伯玉</t>
  </si>
  <si>
    <t>黄元昭</t>
  </si>
  <si>
    <t>500382********0835</t>
  </si>
  <si>
    <t>龙琴</t>
  </si>
  <si>
    <t>500224********6129</t>
  </si>
  <si>
    <t>熊军</t>
  </si>
  <si>
    <t>500242********6756</t>
  </si>
  <si>
    <t>熊喜悦</t>
  </si>
  <si>
    <t>500242********7524</t>
  </si>
  <si>
    <t>吴德艳</t>
  </si>
  <si>
    <t>500225********0326</t>
  </si>
  <si>
    <t>李寿伟</t>
  </si>
  <si>
    <t>500225********1917</t>
  </si>
  <si>
    <t>陈世林</t>
  </si>
  <si>
    <t>510226********0146</t>
  </si>
  <si>
    <t>陈鑫</t>
  </si>
  <si>
    <t>500117********7632</t>
  </si>
  <si>
    <t>朱德荣</t>
  </si>
  <si>
    <t>510226********0258</t>
  </si>
  <si>
    <t>任作桂</t>
  </si>
  <si>
    <t>朱飞达</t>
  </si>
  <si>
    <t>500382********087X</t>
  </si>
  <si>
    <t>周奎源</t>
  </si>
  <si>
    <t>500382********7755</t>
  </si>
  <si>
    <t>邹菊兰</t>
  </si>
  <si>
    <t>510226********4406</t>
  </si>
  <si>
    <t>周春辰</t>
  </si>
  <si>
    <t>500382********7772</t>
  </si>
  <si>
    <t>李君</t>
  </si>
  <si>
    <t>510226********7460</t>
  </si>
  <si>
    <t>熊俊杰</t>
  </si>
  <si>
    <t>500382********6412</t>
  </si>
  <si>
    <t>文余中</t>
  </si>
  <si>
    <t>文川</t>
  </si>
  <si>
    <t>510226********7002</t>
  </si>
  <si>
    <t>李文广</t>
  </si>
  <si>
    <t>510226********6617</t>
  </si>
  <si>
    <t>李志豪</t>
  </si>
  <si>
    <t>500382********6219</t>
  </si>
  <si>
    <t>张艳辉</t>
  </si>
  <si>
    <t>510226********0382</t>
  </si>
  <si>
    <t>刘明义</t>
  </si>
  <si>
    <t>510226********2697</t>
  </si>
  <si>
    <t>张亚辉</t>
  </si>
  <si>
    <t>510226********394X</t>
  </si>
  <si>
    <t>何毅</t>
  </si>
  <si>
    <t>500382********4654</t>
  </si>
  <si>
    <t>罗青</t>
  </si>
  <si>
    <t>510203********701X</t>
  </si>
  <si>
    <t>谢福玲</t>
  </si>
  <si>
    <t>510523********4268</t>
  </si>
  <si>
    <t>周彦</t>
  </si>
  <si>
    <t>500240********5237</t>
  </si>
  <si>
    <t>何井光</t>
  </si>
  <si>
    <t>510226********5991</t>
  </si>
  <si>
    <t>蒋永瑶</t>
  </si>
  <si>
    <t>510226********5981</t>
  </si>
  <si>
    <t>唐娇</t>
  </si>
  <si>
    <t>500382********0027</t>
  </si>
  <si>
    <t>易星</t>
  </si>
  <si>
    <t>500382********0015</t>
  </si>
  <si>
    <t>张平</t>
  </si>
  <si>
    <t>510226********0035</t>
  </si>
  <si>
    <t>陈恪平</t>
  </si>
  <si>
    <t>510226********0042</t>
  </si>
  <si>
    <t>邓善秀</t>
  </si>
  <si>
    <t>岳母</t>
  </si>
  <si>
    <t>510226********0026</t>
  </si>
  <si>
    <t>康全</t>
  </si>
  <si>
    <t>510226********2698</t>
  </si>
  <si>
    <t>赖梅春</t>
  </si>
  <si>
    <t>510226********2729</t>
  </si>
  <si>
    <t>雷明容</t>
  </si>
  <si>
    <t>510226********4384</t>
  </si>
  <si>
    <t>孙智慧</t>
  </si>
  <si>
    <t>510226********3947</t>
  </si>
  <si>
    <t>杨跃林</t>
  </si>
  <si>
    <t>510226********5516</t>
  </si>
  <si>
    <t>杨智尹</t>
  </si>
  <si>
    <t>500382********7771</t>
  </si>
  <si>
    <t>陈国容</t>
  </si>
  <si>
    <t>510226********548X</t>
  </si>
  <si>
    <t>杨骏</t>
  </si>
  <si>
    <t>500382********3192</t>
  </si>
  <si>
    <t>胡诗妤</t>
  </si>
  <si>
    <t>510823********7744</t>
  </si>
  <si>
    <t>杨虎一</t>
  </si>
  <si>
    <t>510106********0076</t>
  </si>
  <si>
    <t>夏先勇</t>
  </si>
  <si>
    <t>500234********8454</t>
  </si>
  <si>
    <t>夏绍芹</t>
  </si>
  <si>
    <t>512222********4775</t>
  </si>
  <si>
    <t>丁时芬</t>
  </si>
  <si>
    <t>512222********4801</t>
  </si>
  <si>
    <t>杨隆明</t>
  </si>
  <si>
    <t>510226********1997</t>
  </si>
  <si>
    <t>杨悦</t>
  </si>
  <si>
    <t>500382********5625</t>
  </si>
  <si>
    <t>刘英雄</t>
  </si>
  <si>
    <t>刘晗</t>
  </si>
  <si>
    <t>500382********0414</t>
  </si>
  <si>
    <t>罗静</t>
  </si>
  <si>
    <t>500382********6981</t>
  </si>
  <si>
    <t>罗金明</t>
  </si>
  <si>
    <t>510226********8398</t>
  </si>
  <si>
    <t>蒋桂芳</t>
  </si>
  <si>
    <t>510226********8388</t>
  </si>
  <si>
    <t>简安霞</t>
  </si>
  <si>
    <t>500384********5220</t>
  </si>
  <si>
    <t>杨仕鸿</t>
  </si>
  <si>
    <t>500384********8010</t>
  </si>
  <si>
    <t>杨森</t>
  </si>
  <si>
    <t>500241********0013</t>
  </si>
  <si>
    <t>李红微</t>
  </si>
  <si>
    <t>510211********2828</t>
  </si>
  <si>
    <t>宋水英</t>
  </si>
  <si>
    <t>510922********4364</t>
  </si>
  <si>
    <t>税芷芮</t>
  </si>
  <si>
    <t>510107********6200</t>
  </si>
  <si>
    <t>姚代兵</t>
  </si>
  <si>
    <t>500382********8677</t>
  </si>
  <si>
    <t>王爽</t>
  </si>
  <si>
    <t>500382********5646</t>
  </si>
  <si>
    <t>王德世</t>
  </si>
  <si>
    <t>510226********7316</t>
  </si>
  <si>
    <t>夏光平</t>
  </si>
  <si>
    <t>510226********6888</t>
  </si>
  <si>
    <t>唐信兰</t>
  </si>
  <si>
    <t>510226********2740</t>
  </si>
  <si>
    <t>李鑫</t>
  </si>
  <si>
    <t>500382********4665</t>
  </si>
  <si>
    <t>周琪</t>
  </si>
  <si>
    <t>500227********0019</t>
  </si>
  <si>
    <t>邹光均</t>
  </si>
  <si>
    <t>510226********802X</t>
  </si>
  <si>
    <t>黄琼</t>
  </si>
  <si>
    <t>赖帅</t>
  </si>
  <si>
    <t>500382********0872</t>
  </si>
  <si>
    <t>李丹</t>
  </si>
  <si>
    <t>500242********2088</t>
  </si>
  <si>
    <t>李正权</t>
  </si>
  <si>
    <t>513524********2051</t>
  </si>
  <si>
    <t>蔡景英</t>
  </si>
  <si>
    <t>513524********206X</t>
  </si>
  <si>
    <t>杨梅</t>
  </si>
  <si>
    <t>胡杨</t>
  </si>
  <si>
    <t>500382********1144</t>
  </si>
  <si>
    <t>蒋勇</t>
  </si>
  <si>
    <t>500223********0610</t>
  </si>
  <si>
    <t>蒋德华</t>
  </si>
  <si>
    <t>510227********0617</t>
  </si>
  <si>
    <t>杨青会</t>
  </si>
  <si>
    <t>510823********5180</t>
  </si>
  <si>
    <t>冯天红</t>
  </si>
  <si>
    <t>510823********5179</t>
  </si>
  <si>
    <t>冯文彬</t>
  </si>
  <si>
    <t>510823********5205</t>
  </si>
  <si>
    <t>陶登琼</t>
  </si>
  <si>
    <t>510226********6268</t>
  </si>
  <si>
    <t>吕宾</t>
  </si>
  <si>
    <t>500224********939X</t>
  </si>
  <si>
    <t>李昱萱</t>
  </si>
  <si>
    <t>500382********3182</t>
  </si>
  <si>
    <t>唐红雨</t>
  </si>
  <si>
    <t>500382********7467</t>
  </si>
  <si>
    <t>张坤秀</t>
  </si>
  <si>
    <t>510226********0164</t>
  </si>
  <si>
    <t>黎中帮</t>
  </si>
  <si>
    <t>510226********2017</t>
  </si>
  <si>
    <t>吴德方</t>
  </si>
  <si>
    <t>510231********1322</t>
  </si>
  <si>
    <t>龙绍成</t>
  </si>
  <si>
    <t>510231********1311</t>
  </si>
  <si>
    <t>陈有碧</t>
  </si>
  <si>
    <t>付玉</t>
  </si>
  <si>
    <t>500243********1046</t>
  </si>
  <si>
    <t>传国华</t>
  </si>
  <si>
    <t>513525********1036</t>
  </si>
  <si>
    <t>彭小蓉</t>
  </si>
  <si>
    <t>513525********1068</t>
  </si>
  <si>
    <t>曲恺琳</t>
  </si>
  <si>
    <t>150402********2724</t>
  </si>
  <si>
    <t>邹伽楠</t>
  </si>
  <si>
    <t>合租</t>
  </si>
  <si>
    <t>330903********0219</t>
  </si>
  <si>
    <t>罗欢</t>
  </si>
  <si>
    <t>500225********1274</t>
  </si>
  <si>
    <t>唐小芳</t>
  </si>
  <si>
    <t>450321********4040</t>
  </si>
  <si>
    <t>罗元良</t>
  </si>
  <si>
    <t>510230********3870</t>
  </si>
  <si>
    <t>谢清英</t>
  </si>
  <si>
    <t>510230********3882</t>
  </si>
  <si>
    <t>罗茗熙</t>
  </si>
  <si>
    <t>500225********0724</t>
  </si>
  <si>
    <t>罗芸然</t>
  </si>
  <si>
    <t>500111********0727</t>
  </si>
  <si>
    <t>张友强</t>
  </si>
  <si>
    <t>510226********8194</t>
  </si>
  <si>
    <t>张源霖</t>
  </si>
  <si>
    <t>500117********3634</t>
  </si>
  <si>
    <t>梁娟</t>
  </si>
  <si>
    <t>500101********9142</t>
  </si>
  <si>
    <t>张鹏</t>
  </si>
  <si>
    <t>500101********9796</t>
  </si>
  <si>
    <t>周鑫</t>
  </si>
  <si>
    <t>510727********591X</t>
  </si>
  <si>
    <t>周琴</t>
  </si>
  <si>
    <t>500382********3183</t>
  </si>
  <si>
    <t>杨玉婷</t>
  </si>
  <si>
    <t>杨东付</t>
  </si>
  <si>
    <t>510226********7275</t>
  </si>
  <si>
    <t>康福兰</t>
  </si>
  <si>
    <t>510226********5985</t>
  </si>
  <si>
    <t>左瑞君</t>
  </si>
  <si>
    <t>陈文婷</t>
  </si>
  <si>
    <t>罗创</t>
  </si>
  <si>
    <t>511623********3775</t>
  </si>
  <si>
    <t>罗成山</t>
  </si>
  <si>
    <t>513031********3774</t>
  </si>
  <si>
    <t>汪秋菊</t>
  </si>
  <si>
    <t>500235********3126</t>
  </si>
  <si>
    <t>高龙</t>
  </si>
  <si>
    <t>500382********2155</t>
  </si>
  <si>
    <t>高惟馨</t>
  </si>
  <si>
    <t>500117********1945</t>
  </si>
  <si>
    <t>高羽朵</t>
  </si>
  <si>
    <t>500117********1987</t>
  </si>
  <si>
    <t>綦久桦</t>
  </si>
  <si>
    <t>500234********8831</t>
  </si>
  <si>
    <t>余秋萍</t>
  </si>
  <si>
    <t>500382********3064</t>
  </si>
  <si>
    <t>黄慧</t>
  </si>
  <si>
    <t>500235********0042</t>
  </si>
  <si>
    <t>欧阳玥</t>
  </si>
  <si>
    <t>511002********031X</t>
  </si>
  <si>
    <t>欧阳博谨</t>
  </si>
  <si>
    <t>500104********2818</t>
  </si>
  <si>
    <t>周宁</t>
  </si>
  <si>
    <t>511002********0625</t>
  </si>
  <si>
    <t>胡均</t>
  </si>
  <si>
    <t>500382********5620</t>
  </si>
  <si>
    <t>颜佳瑶</t>
  </si>
  <si>
    <t>500117********6228</t>
  </si>
  <si>
    <t>陈庆珍</t>
  </si>
  <si>
    <t>510226********0261</t>
  </si>
  <si>
    <t>邓礼兴</t>
  </si>
  <si>
    <t>510226********1295</t>
  </si>
  <si>
    <t>陈丙容</t>
  </si>
  <si>
    <t>510226********1303</t>
  </si>
  <si>
    <t>邓朝中</t>
  </si>
  <si>
    <t>510226********1290</t>
  </si>
  <si>
    <t>钟纯坤</t>
  </si>
  <si>
    <t>510226********2707</t>
  </si>
  <si>
    <t>帅勇</t>
  </si>
  <si>
    <t>帅智</t>
  </si>
  <si>
    <t>500382********1147</t>
  </si>
  <si>
    <t>帅渝典</t>
  </si>
  <si>
    <t>500224********2857</t>
  </si>
  <si>
    <t>肖应光</t>
  </si>
  <si>
    <t>510226********3133</t>
  </si>
  <si>
    <t>陈世群</t>
  </si>
  <si>
    <t>510226********3029</t>
  </si>
  <si>
    <t>乐贤德</t>
  </si>
  <si>
    <t>510226********0278</t>
  </si>
  <si>
    <t>罗明丽</t>
  </si>
  <si>
    <t>500231********6285</t>
  </si>
  <si>
    <t>黄清蓉</t>
  </si>
  <si>
    <t>512322********6287</t>
  </si>
  <si>
    <t>魏海洋</t>
  </si>
  <si>
    <t>500382********6432</t>
  </si>
  <si>
    <t>樊海燕</t>
  </si>
  <si>
    <t>500382********5883</t>
  </si>
  <si>
    <t>张玉勤</t>
  </si>
  <si>
    <t>510226********9169</t>
  </si>
  <si>
    <t>魏文晰</t>
  </si>
  <si>
    <t>500117********6419</t>
  </si>
  <si>
    <t>周星宇</t>
  </si>
  <si>
    <t>500382********8002</t>
  </si>
  <si>
    <t>周永华</t>
  </si>
  <si>
    <t>510226********4530</t>
  </si>
  <si>
    <t>蒋德英</t>
  </si>
  <si>
    <t>512928********1845</t>
  </si>
  <si>
    <t>王正文</t>
  </si>
  <si>
    <t>510226********1990</t>
  </si>
  <si>
    <t>王议羚</t>
  </si>
  <si>
    <t>王安伟</t>
  </si>
  <si>
    <t>510131********5916</t>
  </si>
  <si>
    <t>王渝嘉</t>
  </si>
  <si>
    <t>510131********1942</t>
  </si>
  <si>
    <t>唐逸</t>
  </si>
  <si>
    <t>500109********2128</t>
  </si>
  <si>
    <t>陈红莲</t>
  </si>
  <si>
    <t>510215********2127</t>
  </si>
  <si>
    <t>王家新</t>
  </si>
  <si>
    <t>500382********7648</t>
  </si>
  <si>
    <t>罗尤彬</t>
  </si>
  <si>
    <t>510226********0835</t>
  </si>
  <si>
    <t>孙园园</t>
  </si>
  <si>
    <t>500382********8008</t>
  </si>
  <si>
    <t>谢娇</t>
  </si>
  <si>
    <t>420821********4046</t>
  </si>
  <si>
    <t>刘乾</t>
  </si>
  <si>
    <t>510226********6696</t>
  </si>
  <si>
    <t>刘昊坤</t>
  </si>
  <si>
    <t>500382********0392</t>
  </si>
  <si>
    <t>胡安君</t>
  </si>
  <si>
    <t>510226********9741</t>
  </si>
  <si>
    <t>刘昌兰</t>
  </si>
  <si>
    <t>510226********5562</t>
  </si>
  <si>
    <t>李小红</t>
  </si>
  <si>
    <t>510226********6429</t>
  </si>
  <si>
    <t>刘雪琴</t>
  </si>
  <si>
    <t>510226********9267</t>
  </si>
  <si>
    <t>胡涵</t>
  </si>
  <si>
    <t>500382********5732</t>
  </si>
  <si>
    <t>潘明容</t>
  </si>
  <si>
    <t>510226********6802</t>
  </si>
  <si>
    <t>刘力涵</t>
  </si>
  <si>
    <t>500382********5023</t>
  </si>
  <si>
    <t>徐彩利</t>
  </si>
  <si>
    <t>510226********0748</t>
  </si>
  <si>
    <t>王国琴</t>
  </si>
  <si>
    <t>522322********1242</t>
  </si>
  <si>
    <t>易志成</t>
  </si>
  <si>
    <t>510283********7774</t>
  </si>
  <si>
    <t>黄顺才</t>
  </si>
  <si>
    <t>彭长斌</t>
  </si>
  <si>
    <t>510226********9859</t>
  </si>
  <si>
    <t>雷英</t>
  </si>
  <si>
    <t>510226********3945</t>
  </si>
  <si>
    <t>聂朝国</t>
  </si>
  <si>
    <t>510226********4570</t>
  </si>
  <si>
    <t>滕忠娟</t>
  </si>
  <si>
    <t>130921********3283</t>
  </si>
  <si>
    <t>邬崇</t>
  </si>
  <si>
    <t>210904********2535</t>
  </si>
  <si>
    <t>邬珂旭</t>
  </si>
  <si>
    <t>210904********2512</t>
  </si>
  <si>
    <t>刘学珍</t>
  </si>
  <si>
    <t>李学吉</t>
  </si>
  <si>
    <t>510226********1710</t>
  </si>
  <si>
    <t>王小燕</t>
  </si>
  <si>
    <t>500382********1189</t>
  </si>
  <si>
    <t>唐良开</t>
  </si>
  <si>
    <t>510226********455X</t>
  </si>
  <si>
    <t>高正辉</t>
  </si>
  <si>
    <t>510226********4522</t>
  </si>
  <si>
    <t>李俊</t>
  </si>
  <si>
    <t>510226********6760</t>
  </si>
  <si>
    <t>王俊希</t>
  </si>
  <si>
    <t>500117********0017</t>
  </si>
  <si>
    <t>秦文映</t>
  </si>
  <si>
    <t>510226********3137</t>
  </si>
  <si>
    <t>林德忠</t>
  </si>
  <si>
    <t>510226********0383</t>
  </si>
  <si>
    <t>高小均</t>
  </si>
  <si>
    <t>510283********6200</t>
  </si>
  <si>
    <t>邓昊翔</t>
  </si>
  <si>
    <t>500117********6276</t>
  </si>
  <si>
    <t>李伦富</t>
  </si>
  <si>
    <t>510226********4395</t>
  </si>
  <si>
    <t>杨世荣</t>
  </si>
  <si>
    <t>510226********643X</t>
  </si>
  <si>
    <t>陈元芬</t>
  </si>
  <si>
    <t>510226********6425</t>
  </si>
  <si>
    <t>杨宁钊</t>
  </si>
  <si>
    <t>510283********4251</t>
  </si>
  <si>
    <t>杨芮</t>
  </si>
  <si>
    <t>孙子</t>
  </si>
  <si>
    <t>500117********0156</t>
  </si>
  <si>
    <t>但昭强</t>
  </si>
  <si>
    <t>510226********8734</t>
  </si>
  <si>
    <t>周跃</t>
  </si>
  <si>
    <t>500382********6198</t>
  </si>
  <si>
    <t>吴怡</t>
  </si>
  <si>
    <t>500382********5889</t>
  </si>
  <si>
    <t>周泇屹</t>
  </si>
  <si>
    <t>500117********6222</t>
  </si>
  <si>
    <t>周珈羽</t>
  </si>
  <si>
    <t>500117********6204</t>
  </si>
  <si>
    <t>兰玲</t>
  </si>
  <si>
    <t>511622********4046</t>
  </si>
  <si>
    <t>徐波</t>
  </si>
  <si>
    <t>500226********3779</t>
  </si>
  <si>
    <t>向厚琪</t>
  </si>
  <si>
    <t>510226********2746</t>
  </si>
  <si>
    <t>周涛</t>
  </si>
  <si>
    <t>500382********0416</t>
  </si>
  <si>
    <t>刘明琴</t>
  </si>
  <si>
    <t>510226********3142</t>
  </si>
  <si>
    <t>赵德明</t>
  </si>
  <si>
    <t>张梅</t>
  </si>
  <si>
    <t>510226********4209</t>
  </si>
  <si>
    <t>杨童童</t>
  </si>
  <si>
    <t>500117********7081</t>
  </si>
  <si>
    <t>黄巧</t>
  </si>
  <si>
    <t>500382********4115</t>
  </si>
  <si>
    <t>蒋英琼</t>
  </si>
  <si>
    <t>510226********7805</t>
  </si>
  <si>
    <t>黄帅</t>
  </si>
  <si>
    <t>500117********4270</t>
  </si>
  <si>
    <t>黄森林</t>
  </si>
  <si>
    <t>500117********4259</t>
  </si>
  <si>
    <t>汪兴柱</t>
  </si>
  <si>
    <t>510226********0259</t>
  </si>
  <si>
    <t>彭志琼</t>
  </si>
  <si>
    <t>邓华英</t>
  </si>
  <si>
    <t>510226********6906</t>
  </si>
  <si>
    <t>胡胜</t>
  </si>
  <si>
    <t>500382********6433</t>
  </si>
  <si>
    <t>宗学圆</t>
  </si>
  <si>
    <t>500382********2906</t>
  </si>
  <si>
    <t>宗希全</t>
  </si>
  <si>
    <t>510226********2378</t>
  </si>
  <si>
    <t>匡林惠</t>
  </si>
  <si>
    <t>510226********182X</t>
  </si>
  <si>
    <t>李贵勇</t>
  </si>
  <si>
    <t>510226********1494</t>
  </si>
  <si>
    <t>刘光丽</t>
  </si>
  <si>
    <t>500382********2167</t>
  </si>
  <si>
    <t>杨凡</t>
  </si>
  <si>
    <t>500382********1498</t>
  </si>
  <si>
    <t>杨垚城</t>
  </si>
  <si>
    <t>500117********1514</t>
  </si>
  <si>
    <t>杨艺萱</t>
  </si>
  <si>
    <t>500117********1508</t>
  </si>
  <si>
    <t>李清福</t>
  </si>
  <si>
    <t>510226********4392</t>
  </si>
  <si>
    <t>张安容</t>
  </si>
  <si>
    <t>510226********4520</t>
  </si>
  <si>
    <t>徐川</t>
  </si>
  <si>
    <t>500382********8094</t>
  </si>
  <si>
    <t>徐廷安</t>
  </si>
  <si>
    <t>510226********4795</t>
  </si>
  <si>
    <t>刘珍均</t>
  </si>
  <si>
    <t>510226********4789</t>
  </si>
  <si>
    <t>徐梓轩</t>
  </si>
  <si>
    <t>500117********7753</t>
  </si>
  <si>
    <t>南亮生</t>
  </si>
  <si>
    <t>140212********3618</t>
  </si>
  <si>
    <t>南煜珩</t>
  </si>
  <si>
    <t>500102********173X</t>
  </si>
  <si>
    <t>刘云巧</t>
  </si>
  <si>
    <t>500382********178X</t>
  </si>
  <si>
    <t>刘沐宸</t>
  </si>
  <si>
    <t>500117********1498</t>
  </si>
  <si>
    <t>梁光跃</t>
  </si>
  <si>
    <t>510226********8933</t>
  </si>
  <si>
    <t>唐英</t>
  </si>
  <si>
    <t>510226********9821</t>
  </si>
  <si>
    <t>吉光华</t>
  </si>
  <si>
    <t>510226********8996</t>
  </si>
  <si>
    <t>蒋永兰</t>
  </si>
  <si>
    <t>510226********026X</t>
  </si>
  <si>
    <t>周明秀</t>
  </si>
  <si>
    <t>杨邦遂</t>
  </si>
  <si>
    <t>510226********0838</t>
  </si>
  <si>
    <t>张永祥</t>
  </si>
  <si>
    <t>510226********4533</t>
  </si>
  <si>
    <t>向淑华</t>
  </si>
  <si>
    <t>510226********4525</t>
  </si>
  <si>
    <t>黄朝玉</t>
  </si>
  <si>
    <t>510226********214X</t>
  </si>
  <si>
    <t>胡斐</t>
  </si>
  <si>
    <t>500382********3172</t>
  </si>
  <si>
    <t>何艳</t>
  </si>
  <si>
    <t>500382********4040</t>
  </si>
  <si>
    <t>何定超</t>
  </si>
  <si>
    <t>510226********9359</t>
  </si>
  <si>
    <t>杨世碧</t>
  </si>
  <si>
    <t>510226********9341</t>
  </si>
  <si>
    <t>黄朝兰</t>
  </si>
  <si>
    <t>510226********9522</t>
  </si>
  <si>
    <t>王钒羽</t>
  </si>
  <si>
    <t>511621********7297</t>
  </si>
  <si>
    <t>王永亮</t>
  </si>
  <si>
    <t>510226********7993</t>
  </si>
  <si>
    <t>何生惠</t>
  </si>
  <si>
    <t>512923********802X</t>
  </si>
  <si>
    <t>张正贵</t>
  </si>
  <si>
    <t>510226********6338</t>
  </si>
  <si>
    <t>杨建</t>
  </si>
  <si>
    <t>510226********6798</t>
  </si>
  <si>
    <t>李仁玉</t>
  </si>
  <si>
    <t>吴建华</t>
  </si>
  <si>
    <t>510226********5487</t>
  </si>
  <si>
    <t>杨文涛</t>
  </si>
  <si>
    <t>500382********8293</t>
  </si>
  <si>
    <t>曾凡生</t>
  </si>
  <si>
    <t>430419********0036</t>
  </si>
  <si>
    <t>郑开良</t>
  </si>
  <si>
    <t>510226********4313</t>
  </si>
  <si>
    <t>文中英</t>
  </si>
  <si>
    <t>任运林</t>
  </si>
  <si>
    <t>510622********7811</t>
  </si>
  <si>
    <t>郭玉华</t>
  </si>
  <si>
    <t>350428********0063</t>
  </si>
  <si>
    <t>杨冬梅</t>
  </si>
  <si>
    <t>510226********4043</t>
  </si>
  <si>
    <t>贺利均</t>
  </si>
  <si>
    <t>510283********924X</t>
  </si>
  <si>
    <t>罗建红</t>
  </si>
  <si>
    <t>510283********9192</t>
  </si>
  <si>
    <t>罗雯倩</t>
  </si>
  <si>
    <t>500382********9220</t>
  </si>
  <si>
    <t>罗清议</t>
  </si>
  <si>
    <t>500117********9197</t>
  </si>
  <si>
    <t>刘碧兰</t>
  </si>
  <si>
    <t>510226********5100</t>
  </si>
  <si>
    <t>李建华</t>
  </si>
  <si>
    <t>510226********9630</t>
  </si>
  <si>
    <t>颜凤玲</t>
  </si>
  <si>
    <t>510226********6529</t>
  </si>
  <si>
    <t>雷兴贵</t>
  </si>
  <si>
    <t>510226********3957</t>
  </si>
  <si>
    <t>500382********4259</t>
  </si>
  <si>
    <t>叶万春</t>
  </si>
  <si>
    <t>510283********7373</t>
  </si>
  <si>
    <t>叶昌俊</t>
  </si>
  <si>
    <t>510226********7371</t>
  </si>
  <si>
    <t>刘元菊</t>
  </si>
  <si>
    <t>510226********7369</t>
  </si>
  <si>
    <t>叶奥天</t>
  </si>
  <si>
    <t>500382********4455</t>
  </si>
  <si>
    <t>李永恒</t>
  </si>
  <si>
    <t>500382********3398</t>
  </si>
  <si>
    <t>李洪川</t>
  </si>
  <si>
    <t>510226********9279</t>
  </si>
  <si>
    <t>尹柱梅</t>
  </si>
  <si>
    <t>510226********9284</t>
  </si>
  <si>
    <t>李灿毅</t>
  </si>
  <si>
    <t>500117********3398</t>
  </si>
  <si>
    <t>李再荣</t>
  </si>
  <si>
    <t>510226********0832</t>
  </si>
  <si>
    <t>谢装秀</t>
  </si>
  <si>
    <t>510226********0844</t>
  </si>
  <si>
    <t>邹雨佳</t>
  </si>
  <si>
    <t>500231********3388</t>
  </si>
  <si>
    <t>严明惠</t>
  </si>
  <si>
    <t>510226********6687</t>
  </si>
  <si>
    <t>文宗平</t>
  </si>
  <si>
    <t>李冬琴</t>
  </si>
  <si>
    <t>500382********6742</t>
  </si>
  <si>
    <t>杨廷文</t>
  </si>
  <si>
    <t>510226********6197</t>
  </si>
  <si>
    <t>陈昌林</t>
  </si>
  <si>
    <t>510226********2710</t>
  </si>
  <si>
    <t>陈作英</t>
  </si>
  <si>
    <t>林馨怡</t>
  </si>
  <si>
    <t>500117********0881</t>
  </si>
  <si>
    <t>高永俭</t>
  </si>
  <si>
    <t>510226********0837</t>
  </si>
  <si>
    <t>雷立</t>
  </si>
  <si>
    <t>500221********5324</t>
  </si>
  <si>
    <t>刘雯静</t>
  </si>
  <si>
    <t>410426********4025</t>
  </si>
  <si>
    <t>董清清</t>
  </si>
  <si>
    <t>500382********6641</t>
  </si>
  <si>
    <t>唐阳</t>
  </si>
  <si>
    <t>500382********6411</t>
  </si>
  <si>
    <t>唐诗涵</t>
  </si>
  <si>
    <t>500117********6422</t>
  </si>
  <si>
    <t>唐宇函</t>
  </si>
  <si>
    <t>500117********6430</t>
  </si>
  <si>
    <t>左瑞碧</t>
  </si>
  <si>
    <t>510226********4389</t>
  </si>
  <si>
    <t>蔡金桃</t>
  </si>
  <si>
    <t>500382********6263</t>
  </si>
  <si>
    <t>赵涛</t>
  </si>
  <si>
    <t>500382********6217</t>
  </si>
  <si>
    <t>赵梓莹</t>
  </si>
  <si>
    <t>500117********6266</t>
  </si>
  <si>
    <t>赵紫涵</t>
  </si>
  <si>
    <t>500117********6221</t>
  </si>
  <si>
    <t>黄薪舞</t>
  </si>
  <si>
    <t>510226********5671</t>
  </si>
  <si>
    <t>唐桐林</t>
  </si>
  <si>
    <t>赵倩</t>
  </si>
  <si>
    <t>510922********6005</t>
  </si>
  <si>
    <t>龙瀚林</t>
  </si>
  <si>
    <t>500382********2295</t>
  </si>
  <si>
    <t>龙雨曦</t>
  </si>
  <si>
    <t>500107********0027</t>
  </si>
  <si>
    <t>郑飞</t>
  </si>
  <si>
    <t>张成英</t>
  </si>
  <si>
    <t>512901********3521</t>
  </si>
  <si>
    <t>刘洪平</t>
  </si>
  <si>
    <t>510226********7751</t>
  </si>
  <si>
    <t>宋春丽</t>
  </si>
  <si>
    <t>512923********5663</t>
  </si>
  <si>
    <t>刘芮彤</t>
  </si>
  <si>
    <t>500383********0749</t>
  </si>
  <si>
    <t>王春利</t>
  </si>
  <si>
    <t>510226********3429</t>
  </si>
  <si>
    <t>张先中</t>
  </si>
  <si>
    <t>510226********5896</t>
  </si>
  <si>
    <t>林碧珍</t>
  </si>
  <si>
    <t>452428********0529</t>
  </si>
  <si>
    <t>王林</t>
  </si>
  <si>
    <t>510283********0496</t>
  </si>
  <si>
    <t>王思琪</t>
  </si>
  <si>
    <t>500382********0848</t>
  </si>
  <si>
    <t>王钰雯</t>
  </si>
  <si>
    <t>500117********0840</t>
  </si>
  <si>
    <t>谢玲</t>
  </si>
  <si>
    <t>510226********2761</t>
  </si>
  <si>
    <t>王华英</t>
  </si>
  <si>
    <t>533321********0023</t>
  </si>
  <si>
    <t>陈升连</t>
  </si>
  <si>
    <t>510226********4951</t>
  </si>
  <si>
    <t>陈涛</t>
  </si>
  <si>
    <t>533321********0018</t>
  </si>
  <si>
    <t>陈思情</t>
  </si>
  <si>
    <t>500117********1961</t>
  </si>
  <si>
    <t>陈思意</t>
  </si>
  <si>
    <t>陈海霞</t>
  </si>
  <si>
    <t>500382********728X</t>
  </si>
  <si>
    <t>李帅</t>
  </si>
  <si>
    <t>李登明</t>
  </si>
  <si>
    <t>左国英</t>
  </si>
  <si>
    <t>510226********1103</t>
  </si>
  <si>
    <t>高维杰</t>
  </si>
  <si>
    <t>高超</t>
  </si>
  <si>
    <t>500382********2292</t>
  </si>
  <si>
    <t>黎代云</t>
  </si>
  <si>
    <t>510226********313X</t>
  </si>
  <si>
    <t>唐平</t>
  </si>
  <si>
    <t>510226********3162</t>
  </si>
  <si>
    <t>张善春</t>
  </si>
  <si>
    <t>500382********0831</t>
  </si>
  <si>
    <t>尹万莉</t>
  </si>
  <si>
    <t>李正兰</t>
  </si>
  <si>
    <t>510226********4620</t>
  </si>
  <si>
    <t>周立立</t>
  </si>
  <si>
    <t>500382********9517</t>
  </si>
  <si>
    <t>周天语</t>
  </si>
  <si>
    <t>500382********0853</t>
  </si>
  <si>
    <t>蒋正喜</t>
  </si>
  <si>
    <t>510226********039X</t>
  </si>
  <si>
    <t>蒋正全</t>
  </si>
  <si>
    <t>510226********0375</t>
  </si>
  <si>
    <t>王兰</t>
  </si>
  <si>
    <t>500382********6005</t>
  </si>
  <si>
    <t>王世亮</t>
  </si>
  <si>
    <t>510226********5596</t>
  </si>
  <si>
    <t>杨正惠</t>
  </si>
  <si>
    <t>510226********9620</t>
  </si>
  <si>
    <t>段林林</t>
  </si>
  <si>
    <t>511622********6434</t>
  </si>
  <si>
    <t>席小燕</t>
  </si>
  <si>
    <t>511602********5704</t>
  </si>
  <si>
    <t>尹财兵</t>
  </si>
  <si>
    <t>510226********599X</t>
  </si>
  <si>
    <t>胡明菊</t>
  </si>
  <si>
    <t>510228********142X</t>
  </si>
  <si>
    <t>陈国平</t>
  </si>
  <si>
    <t>510226********1497</t>
  </si>
  <si>
    <t>窦盈盈</t>
  </si>
  <si>
    <t>500382********840X</t>
  </si>
  <si>
    <t>夏天</t>
  </si>
  <si>
    <t>510226********1993</t>
  </si>
  <si>
    <t>杨港龙</t>
  </si>
  <si>
    <t>500382********5017</t>
  </si>
  <si>
    <t>李桂芝</t>
  </si>
  <si>
    <t>510226********6769</t>
  </si>
  <si>
    <t>马星</t>
  </si>
  <si>
    <t>500233********1963</t>
  </si>
  <si>
    <t>戴睿</t>
  </si>
  <si>
    <t>500382********5012</t>
  </si>
  <si>
    <t>陈先群</t>
  </si>
  <si>
    <t>510226********3289</t>
  </si>
  <si>
    <t>苏悦</t>
  </si>
  <si>
    <t>500382********7088</t>
  </si>
  <si>
    <t>蒋亚蜀</t>
  </si>
  <si>
    <t>510226********2701</t>
  </si>
  <si>
    <t>李若娟</t>
  </si>
  <si>
    <t>刘仕英</t>
  </si>
  <si>
    <t>510226********4246</t>
  </si>
  <si>
    <t>高万利</t>
  </si>
  <si>
    <t>510226********6894</t>
  </si>
  <si>
    <t>王云伦</t>
  </si>
  <si>
    <t>510226********688X</t>
  </si>
  <si>
    <t>李胜珍</t>
  </si>
  <si>
    <t>何欣玥</t>
  </si>
  <si>
    <t>500383********5984</t>
  </si>
  <si>
    <t>510226********4386</t>
  </si>
  <si>
    <t>彭克明</t>
  </si>
  <si>
    <t>510226********4416</t>
  </si>
  <si>
    <t>徐静</t>
  </si>
  <si>
    <t>500382********4506</t>
  </si>
  <si>
    <t>徐代其</t>
  </si>
  <si>
    <t>510226********7392</t>
  </si>
  <si>
    <t>朱再菊</t>
  </si>
  <si>
    <t>510226********7360</t>
  </si>
  <si>
    <t>桑子淇</t>
  </si>
  <si>
    <t>500117********0905</t>
  </si>
  <si>
    <t>赵薇</t>
  </si>
  <si>
    <t>500229********3288</t>
  </si>
  <si>
    <t>王中惠</t>
  </si>
  <si>
    <t>510226********0845</t>
  </si>
  <si>
    <t>刘祖英</t>
  </si>
  <si>
    <t>510226********0840</t>
  </si>
  <si>
    <t>彭革成</t>
  </si>
  <si>
    <t>510226********4495</t>
  </si>
  <si>
    <t>彭涵</t>
  </si>
  <si>
    <t>500382********0045</t>
  </si>
  <si>
    <t>胡婷</t>
  </si>
  <si>
    <t>500382********5341</t>
  </si>
  <si>
    <t>胡朝友</t>
  </si>
  <si>
    <t>510226********8115</t>
  </si>
  <si>
    <t>何贤容</t>
  </si>
  <si>
    <t>510226********8105</t>
  </si>
  <si>
    <t>陈仁敏</t>
  </si>
  <si>
    <t>500382********8432</t>
  </si>
  <si>
    <t>黄在容</t>
  </si>
  <si>
    <t>510226********5384</t>
  </si>
  <si>
    <t>陈梓涵</t>
  </si>
  <si>
    <t>500117********8288</t>
  </si>
  <si>
    <t>陈芯棋</t>
  </si>
  <si>
    <t>500117********8281</t>
  </si>
  <si>
    <t>刁江琼</t>
  </si>
  <si>
    <t>513401********2445</t>
  </si>
  <si>
    <t>刘从良</t>
  </si>
  <si>
    <t>510283********1496</t>
  </si>
  <si>
    <t>李贵兰</t>
  </si>
  <si>
    <t>510226********7667</t>
  </si>
  <si>
    <t>谢洪青</t>
  </si>
  <si>
    <t>510226********7662</t>
  </si>
  <si>
    <t>陈银</t>
  </si>
  <si>
    <t>500382********0621</t>
  </si>
  <si>
    <t>李永琴</t>
  </si>
  <si>
    <t>510226********2505</t>
  </si>
  <si>
    <t>补世强</t>
  </si>
  <si>
    <t>510226********5792</t>
  </si>
  <si>
    <t>张明芬</t>
  </si>
  <si>
    <t>510226********578X</t>
  </si>
  <si>
    <t>刘洪云</t>
  </si>
  <si>
    <t>510226********3391</t>
  </si>
  <si>
    <t>向兴群</t>
  </si>
  <si>
    <t>510226********3405</t>
  </si>
  <si>
    <t>陈桂英</t>
  </si>
  <si>
    <t>510227********2723</t>
  </si>
  <si>
    <t>刁荣鹏</t>
  </si>
  <si>
    <t>500382********5878</t>
  </si>
  <si>
    <t>刘丹凤</t>
  </si>
  <si>
    <t>500222********9121</t>
  </si>
  <si>
    <t>刁浩宸</t>
  </si>
  <si>
    <t>500117********621X</t>
  </si>
  <si>
    <t>刁启然</t>
  </si>
  <si>
    <t>500117********6198</t>
  </si>
  <si>
    <t>周敬维</t>
  </si>
  <si>
    <t>510226********7286</t>
  </si>
  <si>
    <t>徐义富</t>
  </si>
  <si>
    <t>510226********7916</t>
  </si>
  <si>
    <t>徐鸿舟</t>
  </si>
  <si>
    <t>500382********573X</t>
  </si>
  <si>
    <t>徐昊</t>
  </si>
  <si>
    <t>500382********5634</t>
  </si>
  <si>
    <t>郭望富</t>
  </si>
  <si>
    <t>510226********4398</t>
  </si>
  <si>
    <t>向群</t>
  </si>
  <si>
    <t>510226********4382</t>
  </si>
  <si>
    <t>杨跃明</t>
  </si>
  <si>
    <t>粟学兰</t>
  </si>
  <si>
    <t>510226********3941</t>
  </si>
  <si>
    <t>杨小东</t>
  </si>
  <si>
    <t>510283********7757</t>
  </si>
  <si>
    <t>高小勤</t>
  </si>
  <si>
    <t>儿媳</t>
  </si>
  <si>
    <t>500382********2165</t>
  </si>
  <si>
    <t>500382********9448</t>
  </si>
  <si>
    <t>李国强</t>
  </si>
  <si>
    <t>510226********4737</t>
  </si>
  <si>
    <t>张中碧</t>
  </si>
  <si>
    <t>510226********4724</t>
  </si>
  <si>
    <t>纪涛</t>
  </si>
  <si>
    <t>500382********9333</t>
  </si>
  <si>
    <t>王开敬</t>
  </si>
  <si>
    <t>500224********0368</t>
  </si>
  <si>
    <t>刘富铭</t>
  </si>
  <si>
    <t>500102********3514</t>
  </si>
  <si>
    <t>刘贵妙</t>
  </si>
  <si>
    <t>500224********0049</t>
  </si>
  <si>
    <t>刘贵妍</t>
  </si>
  <si>
    <t>500224********0025</t>
  </si>
  <si>
    <t>熊政</t>
  </si>
  <si>
    <t>孟余坪</t>
  </si>
  <si>
    <t>500382********4467</t>
  </si>
  <si>
    <t>孟干</t>
  </si>
  <si>
    <t>510226********7378</t>
  </si>
  <si>
    <t>杨济铭</t>
  </si>
  <si>
    <t>500222********0315</t>
  </si>
  <si>
    <t>杨诗钰</t>
  </si>
  <si>
    <t>500109********7121</t>
  </si>
  <si>
    <t>刘冉</t>
  </si>
  <si>
    <t>500382********7284</t>
  </si>
  <si>
    <t>周双龙</t>
  </si>
  <si>
    <t>500382********7293</t>
  </si>
  <si>
    <t>陈春兰</t>
  </si>
  <si>
    <t>510226********0028</t>
  </si>
  <si>
    <t>刘涛</t>
  </si>
  <si>
    <t>500382********8631</t>
  </si>
  <si>
    <t>张红强</t>
  </si>
  <si>
    <t>510226********6776</t>
  </si>
  <si>
    <t>秦小玲</t>
  </si>
  <si>
    <t>510226********1821</t>
  </si>
  <si>
    <t>熊劲文</t>
  </si>
  <si>
    <t>程彬</t>
  </si>
  <si>
    <t>500382********6194</t>
  </si>
  <si>
    <t>陈艺鹭</t>
  </si>
  <si>
    <t>500382********7287</t>
  </si>
  <si>
    <t>姜锡萍</t>
  </si>
  <si>
    <t>510226********0863</t>
  </si>
  <si>
    <t>夏仁孝</t>
  </si>
  <si>
    <t>510226********0851</t>
  </si>
  <si>
    <t>王明芬</t>
  </si>
  <si>
    <t>510226********9547</t>
  </si>
  <si>
    <t>唐师</t>
  </si>
  <si>
    <t>500382********3187</t>
  </si>
  <si>
    <t>秦友权</t>
  </si>
  <si>
    <t>510226********5895</t>
  </si>
  <si>
    <t>郭玉珍</t>
  </si>
  <si>
    <t>510226********3381</t>
  </si>
  <si>
    <t>纪新媛</t>
  </si>
  <si>
    <t>500113********5827</t>
  </si>
  <si>
    <t>唐大芳</t>
  </si>
  <si>
    <t>510283********3023</t>
  </si>
  <si>
    <t>李贻勇</t>
  </si>
  <si>
    <t>513025********3390</t>
  </si>
  <si>
    <t>李籼潞</t>
  </si>
  <si>
    <t>500382********0044</t>
  </si>
  <si>
    <t>王志明</t>
  </si>
  <si>
    <t>510226********8494</t>
  </si>
  <si>
    <t>康友群</t>
  </si>
  <si>
    <t>510226********8485</t>
  </si>
  <si>
    <t>王旭东</t>
  </si>
  <si>
    <t>510226********0012</t>
  </si>
  <si>
    <t>周成丽</t>
  </si>
  <si>
    <t>510226********2700</t>
  </si>
  <si>
    <t>张旭</t>
  </si>
  <si>
    <t>510283********0617</t>
  </si>
  <si>
    <t>徐义田</t>
  </si>
  <si>
    <t>510226********7915</t>
  </si>
  <si>
    <t>张书坤</t>
  </si>
  <si>
    <t>510226********7008</t>
  </si>
  <si>
    <t>崔菲菲</t>
  </si>
  <si>
    <t>500101********8881</t>
  </si>
  <si>
    <t>屈志强</t>
  </si>
  <si>
    <t>430421********7971</t>
  </si>
  <si>
    <t>屈舒颜</t>
  </si>
  <si>
    <t>500101********8886</t>
  </si>
  <si>
    <t>屈革新</t>
  </si>
  <si>
    <t>430421********7992</t>
  </si>
  <si>
    <t>凌湘莲</t>
  </si>
  <si>
    <t>430421********7983</t>
  </si>
  <si>
    <t>唐林</t>
  </si>
  <si>
    <t>510283********1780</t>
  </si>
  <si>
    <t>王安奎</t>
  </si>
  <si>
    <t>510283********3798</t>
  </si>
  <si>
    <t>文继红</t>
  </si>
  <si>
    <t>单红利</t>
  </si>
  <si>
    <t>320303********1651</t>
  </si>
  <si>
    <t>莫建辉</t>
  </si>
  <si>
    <t>513623********8323</t>
  </si>
  <si>
    <t>陶鹏宇</t>
  </si>
  <si>
    <t>511622********8319</t>
  </si>
  <si>
    <t>罗利华</t>
  </si>
  <si>
    <t>510283********4466</t>
  </si>
  <si>
    <t>罗大学</t>
  </si>
  <si>
    <t>510226********7377</t>
  </si>
  <si>
    <t>刘承琼</t>
  </si>
  <si>
    <t>500382********1145</t>
  </si>
  <si>
    <t>王毅</t>
  </si>
  <si>
    <t>510283********411X</t>
  </si>
  <si>
    <t>邓云容</t>
  </si>
  <si>
    <t>510226********780X</t>
  </si>
  <si>
    <t>王佳琪</t>
  </si>
  <si>
    <t>500117********4287</t>
  </si>
  <si>
    <t>卢涛</t>
  </si>
  <si>
    <t>500101********5851</t>
  </si>
  <si>
    <t>王琴</t>
  </si>
  <si>
    <t>500233********1406</t>
  </si>
  <si>
    <t>卢澜馨</t>
  </si>
  <si>
    <t>500112********7904</t>
  </si>
  <si>
    <t>卢贤万</t>
  </si>
  <si>
    <t>512221********3752</t>
  </si>
  <si>
    <t>吴应翠</t>
  </si>
  <si>
    <t>512221********3762</t>
  </si>
  <si>
    <t>李冬玲</t>
  </si>
  <si>
    <t>500225********3041</t>
  </si>
  <si>
    <t>王秋杰</t>
  </si>
  <si>
    <t>500225********0035</t>
  </si>
  <si>
    <t>王柚潼</t>
  </si>
  <si>
    <t>500225********0015</t>
  </si>
  <si>
    <t>李方勇</t>
  </si>
  <si>
    <t>510230********2174</t>
  </si>
  <si>
    <t>陈中素</t>
  </si>
  <si>
    <t>510230********2222</t>
  </si>
  <si>
    <t>蒋鸣</t>
  </si>
  <si>
    <t>510283********137X</t>
  </si>
  <si>
    <t>严平</t>
  </si>
  <si>
    <t>510226********062X</t>
  </si>
  <si>
    <t>蒋予涵</t>
  </si>
  <si>
    <t>500117********0392</t>
  </si>
  <si>
    <t>彭世碧</t>
  </si>
  <si>
    <t>510226********2025</t>
  </si>
  <si>
    <t>林森</t>
  </si>
  <si>
    <t>500382********7453</t>
  </si>
  <si>
    <t>陈春燕</t>
  </si>
  <si>
    <t>500382********6422</t>
  </si>
  <si>
    <t>杨成均</t>
  </si>
  <si>
    <t>510226********0623</t>
  </si>
  <si>
    <t>熊昌仁</t>
  </si>
  <si>
    <t>510226********0618</t>
  </si>
  <si>
    <t>左海波</t>
  </si>
  <si>
    <t>500382********0897</t>
  </si>
  <si>
    <t>左圣辉</t>
  </si>
  <si>
    <t>500117********0833</t>
  </si>
  <si>
    <t>左代福</t>
  </si>
  <si>
    <t>刘义军</t>
  </si>
  <si>
    <t>左乾秋</t>
  </si>
  <si>
    <t>500382********0402</t>
  </si>
  <si>
    <t>左梓悠</t>
  </si>
  <si>
    <t>外孙女</t>
  </si>
  <si>
    <t>500117********0406</t>
  </si>
  <si>
    <t>彭良云</t>
  </si>
  <si>
    <t>秦德叔</t>
  </si>
  <si>
    <t>510226********2984</t>
  </si>
  <si>
    <t>唐良明</t>
  </si>
  <si>
    <t>510226********2933</t>
  </si>
  <si>
    <t>黄素兰</t>
  </si>
  <si>
    <t>510226********0409</t>
  </si>
  <si>
    <t>杨登连</t>
  </si>
  <si>
    <t>522121********5246</t>
  </si>
  <si>
    <t>胡光超</t>
  </si>
  <si>
    <t>510226********6694</t>
  </si>
  <si>
    <t>胡亮</t>
  </si>
  <si>
    <t>500382********0393</t>
  </si>
  <si>
    <t>黄倩</t>
  </si>
  <si>
    <t>500237********0023</t>
  </si>
  <si>
    <t>陈志鹏</t>
  </si>
  <si>
    <t>500109********2118</t>
  </si>
  <si>
    <t>王劲</t>
  </si>
  <si>
    <t>500382********6003</t>
  </si>
  <si>
    <t>王学华</t>
  </si>
  <si>
    <t>510226********5576</t>
  </si>
  <si>
    <t>何彦琼</t>
  </si>
  <si>
    <t>510226********5604</t>
  </si>
  <si>
    <t>陈禹华</t>
  </si>
  <si>
    <t>510226********4393</t>
  </si>
  <si>
    <t>王平</t>
  </si>
  <si>
    <t>510226********5988</t>
  </si>
  <si>
    <t>李永禄</t>
  </si>
  <si>
    <t>李伟</t>
  </si>
  <si>
    <t>500382********0856</t>
  </si>
  <si>
    <t>邓秋</t>
  </si>
  <si>
    <t>510226********1620</t>
  </si>
  <si>
    <t>邓子兰</t>
  </si>
  <si>
    <t>500228********5609</t>
  </si>
  <si>
    <t>邱若琳</t>
  </si>
  <si>
    <t>500116********7049</t>
  </si>
  <si>
    <t>邱若浠</t>
  </si>
  <si>
    <t>500116********7022</t>
  </si>
  <si>
    <t>邱雨桐</t>
  </si>
  <si>
    <t>500116********7044</t>
  </si>
  <si>
    <t>梅仁林</t>
  </si>
  <si>
    <t>500236********2674</t>
  </si>
  <si>
    <t>王梅</t>
  </si>
  <si>
    <t>500236********2988</t>
  </si>
  <si>
    <t>张玉欣</t>
  </si>
  <si>
    <t>500382********9081</t>
  </si>
  <si>
    <t>王冲</t>
  </si>
  <si>
    <t>500382********7471</t>
  </si>
  <si>
    <t>尹近</t>
  </si>
  <si>
    <t>510226********503X</t>
  </si>
  <si>
    <t>罗一瑛</t>
  </si>
  <si>
    <t>500101********3467</t>
  </si>
  <si>
    <t>罗勇</t>
  </si>
  <si>
    <t>512221********1690</t>
  </si>
  <si>
    <t>张传清</t>
  </si>
  <si>
    <t>512221********0601</t>
  </si>
  <si>
    <t>500382********6442</t>
  </si>
  <si>
    <t>刘文</t>
  </si>
  <si>
    <t>500382********2716</t>
  </si>
  <si>
    <t>孙大真</t>
  </si>
  <si>
    <t>唐文俊</t>
  </si>
  <si>
    <t>510226********6766</t>
  </si>
  <si>
    <t>孙银</t>
  </si>
  <si>
    <t>510283********5063</t>
  </si>
  <si>
    <t>王晓芬</t>
  </si>
  <si>
    <t>张志群</t>
  </si>
  <si>
    <t>510226********2706</t>
  </si>
  <si>
    <t>何瑶</t>
  </si>
  <si>
    <t>500382********8420</t>
  </si>
  <si>
    <t>张琼</t>
  </si>
  <si>
    <t>510226********5406</t>
  </si>
  <si>
    <t>杨益凤</t>
  </si>
  <si>
    <t>500381********6527</t>
  </si>
  <si>
    <t>张宇玥</t>
  </si>
  <si>
    <t>500116********6533</t>
  </si>
  <si>
    <t>李继良</t>
  </si>
  <si>
    <t>510226********0015</t>
  </si>
  <si>
    <t>李基琼</t>
  </si>
  <si>
    <t>510283********7643</t>
  </si>
  <si>
    <t>左国友</t>
  </si>
  <si>
    <t>左建军</t>
  </si>
  <si>
    <t>510283********7771</t>
  </si>
  <si>
    <t>汤桂花</t>
  </si>
  <si>
    <t>510226********6885</t>
  </si>
  <si>
    <t>游红</t>
  </si>
  <si>
    <t>510226********2718</t>
  </si>
  <si>
    <t>游仕豪</t>
  </si>
  <si>
    <t>500382********0390</t>
  </si>
  <si>
    <t>游仕模</t>
  </si>
  <si>
    <t>500382********0411</t>
  </si>
  <si>
    <t>陈大明</t>
  </si>
  <si>
    <t>510226********829X</t>
  </si>
  <si>
    <t>钱茂香</t>
  </si>
  <si>
    <t>500236********3245</t>
  </si>
  <si>
    <t>胡一心</t>
  </si>
  <si>
    <t>500236********3241</t>
  </si>
  <si>
    <t>孙雪婷</t>
  </si>
  <si>
    <t>500237********8928</t>
  </si>
  <si>
    <t>胡廷敏</t>
  </si>
  <si>
    <t>500384********2425</t>
  </si>
  <si>
    <t>刘毅伟</t>
  </si>
  <si>
    <t>500239********6999</t>
  </si>
  <si>
    <t>刘昕瑶</t>
  </si>
  <si>
    <t>500119********0024</t>
  </si>
  <si>
    <t>叶琴</t>
  </si>
  <si>
    <t>510226********0764</t>
  </si>
  <si>
    <t>唐荣</t>
  </si>
  <si>
    <t>510226********5994</t>
  </si>
  <si>
    <t>杨文辉</t>
  </si>
  <si>
    <t>510226********591X</t>
  </si>
  <si>
    <t>王碧华</t>
  </si>
  <si>
    <t>510226********5904</t>
  </si>
  <si>
    <t>杨明前</t>
  </si>
  <si>
    <t>500382********9073</t>
  </si>
  <si>
    <t>黄耀辉</t>
  </si>
  <si>
    <t>500382********3795</t>
  </si>
  <si>
    <t>黄渤宸</t>
  </si>
  <si>
    <t>500117********3577</t>
  </si>
  <si>
    <t>王双</t>
  </si>
  <si>
    <t>500101********690X</t>
  </si>
  <si>
    <t>张彬</t>
  </si>
  <si>
    <t>140123********3310</t>
  </si>
  <si>
    <t>胡伟</t>
  </si>
  <si>
    <t>500382********3591</t>
  </si>
  <si>
    <t>胡陈薪亦</t>
  </si>
  <si>
    <t>500117********0029</t>
  </si>
  <si>
    <t>周明琼</t>
  </si>
  <si>
    <t>郑勇</t>
  </si>
  <si>
    <t>510226********6324</t>
  </si>
  <si>
    <t>吉珊</t>
  </si>
  <si>
    <t>500382********4301</t>
  </si>
  <si>
    <t>郑祥明</t>
  </si>
  <si>
    <t>510226********7274</t>
  </si>
  <si>
    <t>张国菊</t>
  </si>
  <si>
    <t>510226********7265</t>
  </si>
  <si>
    <t>曹选均</t>
  </si>
  <si>
    <t>511523********489X</t>
  </si>
  <si>
    <t>曹煦晨</t>
  </si>
  <si>
    <t>高红</t>
  </si>
  <si>
    <t>510226********6784</t>
  </si>
  <si>
    <t>游尚运</t>
  </si>
  <si>
    <t>500382********0833</t>
  </si>
  <si>
    <t>杨玉群</t>
  </si>
  <si>
    <t>510226********2380</t>
  </si>
  <si>
    <t>张文艺</t>
  </si>
  <si>
    <t>王开动</t>
  </si>
  <si>
    <t>510226********5594</t>
  </si>
  <si>
    <t>王婷婷</t>
  </si>
  <si>
    <t>500382********600X</t>
  </si>
  <si>
    <t>唐松</t>
  </si>
  <si>
    <t>513021********5498</t>
  </si>
  <si>
    <t>胡丹</t>
  </si>
  <si>
    <t>513021********4488</t>
  </si>
  <si>
    <t>袁浩</t>
  </si>
  <si>
    <t>510724********1618</t>
  </si>
  <si>
    <t>何谚语</t>
  </si>
  <si>
    <t>500382********7084</t>
  </si>
  <si>
    <t>龙艳</t>
  </si>
  <si>
    <t>522423********3341</t>
  </si>
  <si>
    <t>杨洪彬</t>
  </si>
  <si>
    <t>510226********5376</t>
  </si>
  <si>
    <t>杨龙</t>
  </si>
  <si>
    <t>500382********8271</t>
  </si>
  <si>
    <t>刘小燕</t>
  </si>
  <si>
    <t>叶兴彬</t>
  </si>
  <si>
    <t>510226********3677</t>
  </si>
  <si>
    <t>易方英</t>
  </si>
  <si>
    <t>510226********3665</t>
  </si>
  <si>
    <t>张娅</t>
  </si>
  <si>
    <t>陈美希</t>
  </si>
  <si>
    <t>500117********6240</t>
  </si>
  <si>
    <t>田曌琪</t>
  </si>
  <si>
    <t>152127********0326</t>
  </si>
  <si>
    <t>褚玉芬</t>
  </si>
  <si>
    <t>152127********002X</t>
  </si>
  <si>
    <t>刘小丽</t>
  </si>
  <si>
    <t>500382********0886</t>
  </si>
  <si>
    <t>黄飞</t>
  </si>
  <si>
    <t>黄昊宇</t>
  </si>
  <si>
    <t>500117********0615</t>
  </si>
  <si>
    <t>熊利</t>
  </si>
  <si>
    <t>500224********5461</t>
  </si>
  <si>
    <t>黄汉林</t>
  </si>
  <si>
    <t>500224********033X</t>
  </si>
  <si>
    <t>黄忆川</t>
  </si>
  <si>
    <t>500151********0318</t>
  </si>
  <si>
    <t>艾以华</t>
  </si>
  <si>
    <t>吴跃琼</t>
  </si>
  <si>
    <t>510226********7844</t>
  </si>
  <si>
    <t>邓江龙</t>
  </si>
  <si>
    <t>500382********4135</t>
  </si>
  <si>
    <t>邓雅丹</t>
  </si>
  <si>
    <t>妹妹</t>
  </si>
  <si>
    <t>500117********4289</t>
  </si>
  <si>
    <t>熊玉龙</t>
  </si>
  <si>
    <t>500382********2710</t>
  </si>
  <si>
    <t>文露</t>
  </si>
  <si>
    <t>熊文</t>
  </si>
  <si>
    <t>金显玲</t>
  </si>
  <si>
    <t>500222********2721</t>
  </si>
  <si>
    <t>李文芳</t>
  </si>
  <si>
    <t>510223********2622</t>
  </si>
  <si>
    <t>夏雪</t>
  </si>
  <si>
    <t>500106********8124</t>
  </si>
  <si>
    <t>陈道林</t>
  </si>
  <si>
    <t>510226********295X</t>
  </si>
  <si>
    <t>曹惠琴</t>
  </si>
  <si>
    <t>510226********2949</t>
  </si>
  <si>
    <t>王燕</t>
  </si>
  <si>
    <t>513623********5820</t>
  </si>
  <si>
    <t>华盛鹿馨苑点</t>
  </si>
  <si>
    <t>蒋宝毅</t>
  </si>
  <si>
    <t>500117********006X</t>
  </si>
  <si>
    <t>张凤琼</t>
  </si>
  <si>
    <t>510226********5989</t>
  </si>
  <si>
    <t>李静</t>
  </si>
  <si>
    <t>500382********1963</t>
  </si>
  <si>
    <t>冉霞</t>
  </si>
  <si>
    <t>500382********0624</t>
  </si>
  <si>
    <t>谯懿轩</t>
  </si>
  <si>
    <t>500117********0838</t>
  </si>
  <si>
    <t>胡天勇</t>
  </si>
  <si>
    <t>500382********9338</t>
  </si>
  <si>
    <t>潘涵</t>
  </si>
  <si>
    <t>500382********9345</t>
  </si>
  <si>
    <t>向腾</t>
  </si>
  <si>
    <t>612322********6714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</si>
</sst>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theme="1"/>
      <name val="宋体"/>
      <charset val="134"/>
      <scheme val="minor"/>
    </font>
    <font>
      <sz val="12"/>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6">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1"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6E0B4"/>
      <color rgb="00A9D08E"/>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6"/>
  <sheetViews>
    <sheetView tabSelected="1" workbookViewId="0">
      <pane ySplit="2" topLeftCell="A3" activePane="bottomLeft" state="frozen"/>
      <selection/>
      <selection pane="bottomLeft" activeCell="E15" sqref="E15"/>
    </sheetView>
  </sheetViews>
  <sheetFormatPr defaultColWidth="9" defaultRowHeight="13.5"/>
  <cols>
    <col min="1" max="1" width="6" style="2" customWidth="1"/>
    <col min="2" max="2" width="9" style="2" customWidth="1"/>
    <col min="3" max="3" width="6.25" style="2" customWidth="1"/>
    <col min="4" max="4" width="12" style="2" customWidth="1"/>
    <col min="5" max="5" width="8.66666666666667" style="2" customWidth="1"/>
    <col min="6" max="6" width="20.25" style="3" customWidth="1"/>
    <col min="7" max="7" width="15.625" style="2" customWidth="1"/>
    <col min="8" max="8" width="10.4583333333333" style="2" customWidth="1"/>
    <col min="9" max="9" width="9.28333333333333" style="4" customWidth="1"/>
    <col min="10" max="16384" width="9" style="1"/>
  </cols>
  <sheetData>
    <row r="1" s="1" customFormat="1" ht="26" customHeight="1" spans="1:9">
      <c r="A1" s="5" t="s">
        <v>0</v>
      </c>
      <c r="B1" s="5"/>
      <c r="C1" s="5"/>
      <c r="D1" s="5"/>
      <c r="E1" s="5"/>
      <c r="F1" s="6"/>
      <c r="G1" s="5"/>
      <c r="H1" s="5"/>
      <c r="I1" s="11"/>
    </row>
    <row r="2" s="1" customFormat="1" ht="28.5" spans="1:9">
      <c r="A2" s="7" t="s">
        <v>1</v>
      </c>
      <c r="B2" s="7" t="s">
        <v>2</v>
      </c>
      <c r="C2" s="7" t="s">
        <v>3</v>
      </c>
      <c r="D2" s="7" t="s">
        <v>4</v>
      </c>
      <c r="E2" s="7" t="s">
        <v>5</v>
      </c>
      <c r="F2" s="8" t="s">
        <v>6</v>
      </c>
      <c r="G2" s="7" t="s">
        <v>7</v>
      </c>
      <c r="H2" s="7" t="s">
        <v>8</v>
      </c>
      <c r="I2" s="7" t="s">
        <v>9</v>
      </c>
    </row>
    <row r="3" s="1" customFormat="1" spans="1:9">
      <c r="A3" s="9">
        <f>MAX($A$2:A2)+1</f>
        <v>1</v>
      </c>
      <c r="B3" s="9" t="s">
        <v>10</v>
      </c>
      <c r="C3" s="9">
        <v>2</v>
      </c>
      <c r="D3" s="9" t="s">
        <v>10</v>
      </c>
      <c r="E3" s="9" t="s">
        <v>11</v>
      </c>
      <c r="F3" s="10" t="s">
        <v>12</v>
      </c>
      <c r="G3" s="9" t="s">
        <v>13</v>
      </c>
      <c r="H3" s="9" t="s">
        <v>14</v>
      </c>
      <c r="I3" s="12"/>
    </row>
    <row r="4" s="1" customFormat="1" spans="1:9">
      <c r="A4" s="9"/>
      <c r="B4" s="9"/>
      <c r="C4" s="9"/>
      <c r="D4" s="9" t="s">
        <v>15</v>
      </c>
      <c r="E4" s="9" t="s">
        <v>16</v>
      </c>
      <c r="F4" s="10" t="s">
        <v>17</v>
      </c>
      <c r="G4" s="9"/>
      <c r="H4" s="9"/>
      <c r="I4" s="12"/>
    </row>
    <row r="5" s="1" customFormat="1" spans="1:9">
      <c r="A5" s="9">
        <f>MAX($A$2:A4)+1</f>
        <v>2</v>
      </c>
      <c r="B5" s="9" t="s">
        <v>18</v>
      </c>
      <c r="C5" s="9">
        <v>1</v>
      </c>
      <c r="D5" s="9" t="s">
        <v>18</v>
      </c>
      <c r="E5" s="9" t="s">
        <v>11</v>
      </c>
      <c r="F5" s="10" t="s">
        <v>19</v>
      </c>
      <c r="G5" s="9" t="s">
        <v>20</v>
      </c>
      <c r="H5" s="9" t="s">
        <v>21</v>
      </c>
      <c r="I5" s="12"/>
    </row>
    <row r="6" s="1" customFormat="1" spans="1:9">
      <c r="A6" s="9">
        <f>MAX($A$2:A5)+1</f>
        <v>3</v>
      </c>
      <c r="B6" s="9" t="s">
        <v>22</v>
      </c>
      <c r="C6" s="9">
        <v>1</v>
      </c>
      <c r="D6" s="9" t="s">
        <v>22</v>
      </c>
      <c r="E6" s="9" t="s">
        <v>11</v>
      </c>
      <c r="F6" s="10" t="s">
        <v>23</v>
      </c>
      <c r="G6" s="9" t="s">
        <v>24</v>
      </c>
      <c r="H6" s="9" t="s">
        <v>25</v>
      </c>
      <c r="I6" s="12"/>
    </row>
    <row r="7" s="1" customFormat="1" spans="1:9">
      <c r="A7" s="9">
        <f>MAX($A$2:A6)+1</f>
        <v>4</v>
      </c>
      <c r="B7" s="9" t="s">
        <v>26</v>
      </c>
      <c r="C7" s="9">
        <v>2</v>
      </c>
      <c r="D7" s="9" t="s">
        <v>26</v>
      </c>
      <c r="E7" s="9" t="s">
        <v>11</v>
      </c>
      <c r="F7" s="10" t="s">
        <v>27</v>
      </c>
      <c r="G7" s="9" t="s">
        <v>28</v>
      </c>
      <c r="H7" s="9" t="s">
        <v>14</v>
      </c>
      <c r="I7" s="12"/>
    </row>
    <row r="8" s="1" customFormat="1" spans="1:9">
      <c r="A8" s="9"/>
      <c r="B8" s="9"/>
      <c r="C8" s="9"/>
      <c r="D8" s="9" t="s">
        <v>29</v>
      </c>
      <c r="E8" s="9" t="s">
        <v>30</v>
      </c>
      <c r="F8" s="10" t="s">
        <v>31</v>
      </c>
      <c r="G8" s="9"/>
      <c r="H8" s="9"/>
      <c r="I8" s="12"/>
    </row>
    <row r="9" s="1" customFormat="1" spans="1:9">
      <c r="A9" s="9">
        <f>MAX($A$2:A8)+1</f>
        <v>5</v>
      </c>
      <c r="B9" s="9" t="s">
        <v>32</v>
      </c>
      <c r="C9" s="9">
        <v>1</v>
      </c>
      <c r="D9" s="9" t="s">
        <v>32</v>
      </c>
      <c r="E9" s="9" t="s">
        <v>11</v>
      </c>
      <c r="F9" s="10" t="s">
        <v>33</v>
      </c>
      <c r="G9" s="9" t="s">
        <v>34</v>
      </c>
      <c r="H9" s="9" t="s">
        <v>21</v>
      </c>
      <c r="I9" s="12"/>
    </row>
    <row r="10" s="1" customFormat="1" spans="1:9">
      <c r="A10" s="9">
        <f>MAX($A$2:A9)+1</f>
        <v>6</v>
      </c>
      <c r="B10" s="9" t="s">
        <v>35</v>
      </c>
      <c r="C10" s="9">
        <v>1</v>
      </c>
      <c r="D10" s="9" t="s">
        <v>35</v>
      </c>
      <c r="E10" s="9" t="s">
        <v>11</v>
      </c>
      <c r="F10" s="10" t="s">
        <v>36</v>
      </c>
      <c r="G10" s="9" t="s">
        <v>28</v>
      </c>
      <c r="H10" s="9" t="s">
        <v>21</v>
      </c>
      <c r="I10" s="12"/>
    </row>
    <row r="11" s="1" customFormat="1" spans="1:9">
      <c r="A11" s="9">
        <f>MAX($A$2:A10)+1</f>
        <v>7</v>
      </c>
      <c r="B11" s="9" t="s">
        <v>37</v>
      </c>
      <c r="C11" s="9">
        <v>3</v>
      </c>
      <c r="D11" s="9" t="s">
        <v>37</v>
      </c>
      <c r="E11" s="9" t="s">
        <v>11</v>
      </c>
      <c r="F11" s="10" t="s">
        <v>38</v>
      </c>
      <c r="G11" s="9" t="s">
        <v>13</v>
      </c>
      <c r="H11" s="9" t="s">
        <v>14</v>
      </c>
      <c r="I11" s="12"/>
    </row>
    <row r="12" s="1" customFormat="1" spans="1:9">
      <c r="A12" s="9"/>
      <c r="B12" s="9"/>
      <c r="C12" s="9"/>
      <c r="D12" s="9" t="s">
        <v>39</v>
      </c>
      <c r="E12" s="9" t="s">
        <v>16</v>
      </c>
      <c r="F12" s="10" t="s">
        <v>40</v>
      </c>
      <c r="G12" s="9"/>
      <c r="H12" s="9"/>
      <c r="I12" s="12"/>
    </row>
    <row r="13" s="1" customFormat="1" spans="1:9">
      <c r="A13" s="9"/>
      <c r="B13" s="9"/>
      <c r="C13" s="9"/>
      <c r="D13" s="9" t="s">
        <v>41</v>
      </c>
      <c r="E13" s="9" t="s">
        <v>42</v>
      </c>
      <c r="F13" s="10" t="s">
        <v>43</v>
      </c>
      <c r="G13" s="9"/>
      <c r="H13" s="9"/>
      <c r="I13" s="12"/>
    </row>
    <row r="14" s="1" customFormat="1" spans="1:9">
      <c r="A14" s="9">
        <f>MAX($A$2:A13)+1</f>
        <v>8</v>
      </c>
      <c r="B14" s="9" t="s">
        <v>44</v>
      </c>
      <c r="C14" s="9">
        <v>4</v>
      </c>
      <c r="D14" s="9" t="s">
        <v>44</v>
      </c>
      <c r="E14" s="9" t="s">
        <v>11</v>
      </c>
      <c r="F14" s="10" t="s">
        <v>45</v>
      </c>
      <c r="G14" s="9" t="s">
        <v>24</v>
      </c>
      <c r="H14" s="9" t="s">
        <v>46</v>
      </c>
      <c r="I14" s="12"/>
    </row>
    <row r="15" s="1" customFormat="1" spans="1:9">
      <c r="A15" s="9"/>
      <c r="B15" s="9"/>
      <c r="C15" s="9"/>
      <c r="D15" s="9" t="s">
        <v>47</v>
      </c>
      <c r="E15" s="9" t="s">
        <v>42</v>
      </c>
      <c r="F15" s="10" t="s">
        <v>48</v>
      </c>
      <c r="G15" s="9"/>
      <c r="H15" s="9"/>
      <c r="I15" s="12"/>
    </row>
    <row r="16" s="1" customFormat="1" spans="1:9">
      <c r="A16" s="9"/>
      <c r="B16" s="9"/>
      <c r="C16" s="9"/>
      <c r="D16" s="9" t="s">
        <v>49</v>
      </c>
      <c r="E16" s="9" t="s">
        <v>50</v>
      </c>
      <c r="F16" s="10" t="s">
        <v>51</v>
      </c>
      <c r="G16" s="9"/>
      <c r="H16" s="9"/>
      <c r="I16" s="12"/>
    </row>
    <row r="17" s="1" customFormat="1" spans="1:9">
      <c r="A17" s="9"/>
      <c r="B17" s="9"/>
      <c r="C17" s="9"/>
      <c r="D17" s="9" t="s">
        <v>52</v>
      </c>
      <c r="E17" s="9" t="s">
        <v>53</v>
      </c>
      <c r="F17" s="10" t="s">
        <v>54</v>
      </c>
      <c r="G17" s="9"/>
      <c r="H17" s="9"/>
      <c r="I17" s="12"/>
    </row>
    <row r="18" s="1" customFormat="1" spans="1:9">
      <c r="A18" s="9">
        <f>MAX($A$2:A17)+1</f>
        <v>9</v>
      </c>
      <c r="B18" s="9" t="s">
        <v>55</v>
      </c>
      <c r="C18" s="9">
        <v>2</v>
      </c>
      <c r="D18" s="9" t="s">
        <v>55</v>
      </c>
      <c r="E18" s="9" t="s">
        <v>11</v>
      </c>
      <c r="F18" s="10" t="s">
        <v>56</v>
      </c>
      <c r="G18" s="9" t="s">
        <v>13</v>
      </c>
      <c r="H18" s="9" t="s">
        <v>14</v>
      </c>
      <c r="I18" s="12"/>
    </row>
    <row r="19" s="1" customFormat="1" spans="1:9">
      <c r="A19" s="9"/>
      <c r="B19" s="9"/>
      <c r="C19" s="9"/>
      <c r="D19" s="9" t="s">
        <v>57</v>
      </c>
      <c r="E19" s="9" t="s">
        <v>16</v>
      </c>
      <c r="F19" s="10" t="s">
        <v>58</v>
      </c>
      <c r="G19" s="9"/>
      <c r="H19" s="9"/>
      <c r="I19" s="12"/>
    </row>
    <row r="20" s="1" customFormat="1" spans="1:9">
      <c r="A20" s="9">
        <f>MAX($A$2:A19)+1</f>
        <v>10</v>
      </c>
      <c r="B20" s="9" t="s">
        <v>59</v>
      </c>
      <c r="C20" s="9">
        <v>1</v>
      </c>
      <c r="D20" s="9" t="s">
        <v>59</v>
      </c>
      <c r="E20" s="9" t="s">
        <v>11</v>
      </c>
      <c r="F20" s="10" t="s">
        <v>60</v>
      </c>
      <c r="G20" s="9" t="s">
        <v>28</v>
      </c>
      <c r="H20" s="9" t="s">
        <v>21</v>
      </c>
      <c r="I20" s="12"/>
    </row>
    <row r="21" s="1" customFormat="1" spans="1:9">
      <c r="A21" s="9">
        <f>MAX($A$2:A20)+1</f>
        <v>11</v>
      </c>
      <c r="B21" s="9" t="s">
        <v>61</v>
      </c>
      <c r="C21" s="9">
        <v>2</v>
      </c>
      <c r="D21" s="9" t="s">
        <v>61</v>
      </c>
      <c r="E21" s="9" t="s">
        <v>11</v>
      </c>
      <c r="F21" s="10" t="s">
        <v>62</v>
      </c>
      <c r="G21" s="9" t="s">
        <v>20</v>
      </c>
      <c r="H21" s="9" t="s">
        <v>21</v>
      </c>
      <c r="I21" s="12"/>
    </row>
    <row r="22" s="1" customFormat="1" spans="1:9">
      <c r="A22" s="9"/>
      <c r="B22" s="9"/>
      <c r="C22" s="9"/>
      <c r="D22" s="9" t="s">
        <v>63</v>
      </c>
      <c r="E22" s="9" t="s">
        <v>16</v>
      </c>
      <c r="F22" s="10" t="s">
        <v>64</v>
      </c>
      <c r="G22" s="9"/>
      <c r="H22" s="9"/>
      <c r="I22" s="12"/>
    </row>
    <row r="23" s="1" customFormat="1" spans="1:9">
      <c r="A23" s="9">
        <f>MAX($A$2:A22)+1</f>
        <v>12</v>
      </c>
      <c r="B23" s="9" t="s">
        <v>65</v>
      </c>
      <c r="C23" s="9">
        <v>1</v>
      </c>
      <c r="D23" s="9" t="s">
        <v>65</v>
      </c>
      <c r="E23" s="9" t="s">
        <v>11</v>
      </c>
      <c r="F23" s="10" t="s">
        <v>66</v>
      </c>
      <c r="G23" s="9" t="s">
        <v>20</v>
      </c>
      <c r="H23" s="9" t="s">
        <v>21</v>
      </c>
      <c r="I23" s="12"/>
    </row>
    <row r="24" s="1" customFormat="1" spans="1:9">
      <c r="A24" s="9">
        <f>MAX($A$2:A23)+1</f>
        <v>13</v>
      </c>
      <c r="B24" s="9" t="s">
        <v>67</v>
      </c>
      <c r="C24" s="9">
        <v>3</v>
      </c>
      <c r="D24" s="9" t="s">
        <v>67</v>
      </c>
      <c r="E24" s="9" t="s">
        <v>11</v>
      </c>
      <c r="F24" s="10" t="s">
        <v>68</v>
      </c>
      <c r="G24" s="9" t="s">
        <v>28</v>
      </c>
      <c r="H24" s="9" t="s">
        <v>14</v>
      </c>
      <c r="I24" s="12"/>
    </row>
    <row r="25" s="1" customFormat="1" spans="1:9">
      <c r="A25" s="9"/>
      <c r="B25" s="9"/>
      <c r="C25" s="9"/>
      <c r="D25" s="9" t="s">
        <v>69</v>
      </c>
      <c r="E25" s="9" t="s">
        <v>30</v>
      </c>
      <c r="F25" s="10" t="s">
        <v>70</v>
      </c>
      <c r="G25" s="9"/>
      <c r="H25" s="9"/>
      <c r="I25" s="12"/>
    </row>
    <row r="26" s="1" customFormat="1" spans="1:9">
      <c r="A26" s="9"/>
      <c r="B26" s="9"/>
      <c r="C26" s="9"/>
      <c r="D26" s="9" t="s">
        <v>71</v>
      </c>
      <c r="E26" s="9" t="s">
        <v>30</v>
      </c>
      <c r="F26" s="10" t="s">
        <v>72</v>
      </c>
      <c r="G26" s="9"/>
      <c r="H26" s="9"/>
      <c r="I26" s="12"/>
    </row>
    <row r="27" s="1" customFormat="1" spans="1:9">
      <c r="A27" s="9">
        <f>MAX($A$2:A26)+1</f>
        <v>14</v>
      </c>
      <c r="B27" s="9" t="s">
        <v>73</v>
      </c>
      <c r="C27" s="9">
        <v>1</v>
      </c>
      <c r="D27" s="9" t="s">
        <v>73</v>
      </c>
      <c r="E27" s="9" t="s">
        <v>11</v>
      </c>
      <c r="F27" s="10" t="s">
        <v>74</v>
      </c>
      <c r="G27" s="9" t="s">
        <v>28</v>
      </c>
      <c r="H27" s="9" t="s">
        <v>21</v>
      </c>
      <c r="I27" s="12"/>
    </row>
    <row r="28" s="1" customFormat="1" spans="1:9">
      <c r="A28" s="9">
        <f>MAX($A$2:A27)+1</f>
        <v>15</v>
      </c>
      <c r="B28" s="9" t="s">
        <v>75</v>
      </c>
      <c r="C28" s="9">
        <v>1</v>
      </c>
      <c r="D28" s="9" t="s">
        <v>75</v>
      </c>
      <c r="E28" s="9" t="s">
        <v>11</v>
      </c>
      <c r="F28" s="10" t="s">
        <v>76</v>
      </c>
      <c r="G28" s="9" t="s">
        <v>34</v>
      </c>
      <c r="H28" s="9" t="s">
        <v>21</v>
      </c>
      <c r="I28" s="12"/>
    </row>
    <row r="29" s="1" customFormat="1" spans="1:9">
      <c r="A29" s="9">
        <f>MAX($A$2:A28)+1</f>
        <v>16</v>
      </c>
      <c r="B29" s="9" t="s">
        <v>77</v>
      </c>
      <c r="C29" s="9">
        <v>1</v>
      </c>
      <c r="D29" s="9" t="s">
        <v>77</v>
      </c>
      <c r="E29" s="9" t="s">
        <v>11</v>
      </c>
      <c r="F29" s="10" t="s">
        <v>78</v>
      </c>
      <c r="G29" s="9" t="s">
        <v>28</v>
      </c>
      <c r="H29" s="9" t="s">
        <v>21</v>
      </c>
      <c r="I29" s="12"/>
    </row>
    <row r="30" s="1" customFormat="1" spans="1:9">
      <c r="A30" s="9">
        <f>MAX($A$2:A29)+1</f>
        <v>17</v>
      </c>
      <c r="B30" s="9" t="s">
        <v>79</v>
      </c>
      <c r="C30" s="9">
        <v>1</v>
      </c>
      <c r="D30" s="9" t="s">
        <v>79</v>
      </c>
      <c r="E30" s="9" t="s">
        <v>11</v>
      </c>
      <c r="F30" s="10" t="s">
        <v>80</v>
      </c>
      <c r="G30" s="9" t="s">
        <v>34</v>
      </c>
      <c r="H30" s="9" t="s">
        <v>21</v>
      </c>
      <c r="I30" s="12"/>
    </row>
    <row r="31" s="1" customFormat="1" spans="1:9">
      <c r="A31" s="9">
        <f>MAX($A$2:A30)+1</f>
        <v>18</v>
      </c>
      <c r="B31" s="9" t="s">
        <v>81</v>
      </c>
      <c r="C31" s="9">
        <v>1</v>
      </c>
      <c r="D31" s="9" t="s">
        <v>81</v>
      </c>
      <c r="E31" s="9" t="s">
        <v>11</v>
      </c>
      <c r="F31" s="10" t="s">
        <v>82</v>
      </c>
      <c r="G31" s="9" t="s">
        <v>13</v>
      </c>
      <c r="H31" s="9" t="s">
        <v>21</v>
      </c>
      <c r="I31" s="12"/>
    </row>
    <row r="32" s="1" customFormat="1" spans="1:9">
      <c r="A32" s="9">
        <f>MAX($A$2:A31)+1</f>
        <v>19</v>
      </c>
      <c r="B32" s="9" t="s">
        <v>83</v>
      </c>
      <c r="C32" s="9">
        <v>1</v>
      </c>
      <c r="D32" s="9" t="s">
        <v>83</v>
      </c>
      <c r="E32" s="9" t="s">
        <v>11</v>
      </c>
      <c r="F32" s="10" t="s">
        <v>84</v>
      </c>
      <c r="G32" s="9" t="s">
        <v>34</v>
      </c>
      <c r="H32" s="9" t="s">
        <v>21</v>
      </c>
      <c r="I32" s="12"/>
    </row>
    <row r="33" s="1" customFormat="1" spans="1:9">
      <c r="A33" s="9">
        <f>MAX($A$2:A32)+1</f>
        <v>20</v>
      </c>
      <c r="B33" s="9" t="s">
        <v>85</v>
      </c>
      <c r="C33" s="9">
        <v>1</v>
      </c>
      <c r="D33" s="9" t="s">
        <v>85</v>
      </c>
      <c r="E33" s="9" t="s">
        <v>11</v>
      </c>
      <c r="F33" s="10" t="s">
        <v>86</v>
      </c>
      <c r="G33" s="9" t="s">
        <v>34</v>
      </c>
      <c r="H33" s="9" t="s">
        <v>21</v>
      </c>
      <c r="I33" s="12"/>
    </row>
    <row r="34" s="1" customFormat="1" spans="1:9">
      <c r="A34" s="9">
        <f>MAX($A$2:A33)+1</f>
        <v>21</v>
      </c>
      <c r="B34" s="9" t="s">
        <v>87</v>
      </c>
      <c r="C34" s="9">
        <v>2</v>
      </c>
      <c r="D34" s="9" t="s">
        <v>87</v>
      </c>
      <c r="E34" s="9" t="s">
        <v>11</v>
      </c>
      <c r="F34" s="10" t="s">
        <v>88</v>
      </c>
      <c r="G34" s="9" t="s">
        <v>13</v>
      </c>
      <c r="H34" s="9" t="s">
        <v>14</v>
      </c>
      <c r="I34" s="12"/>
    </row>
    <row r="35" s="1" customFormat="1" spans="1:9">
      <c r="A35" s="9"/>
      <c r="B35" s="9"/>
      <c r="C35" s="9"/>
      <c r="D35" s="9" t="s">
        <v>89</v>
      </c>
      <c r="E35" s="9" t="s">
        <v>16</v>
      </c>
      <c r="F35" s="10" t="s">
        <v>90</v>
      </c>
      <c r="G35" s="9"/>
      <c r="H35" s="9"/>
      <c r="I35" s="12"/>
    </row>
    <row r="36" s="1" customFormat="1" spans="1:9">
      <c r="A36" s="9">
        <f>MAX($A$2:A35)+1</f>
        <v>22</v>
      </c>
      <c r="B36" s="9" t="s">
        <v>91</v>
      </c>
      <c r="C36" s="9">
        <v>2</v>
      </c>
      <c r="D36" s="9" t="s">
        <v>91</v>
      </c>
      <c r="E36" s="9" t="s">
        <v>11</v>
      </c>
      <c r="F36" s="10" t="s">
        <v>92</v>
      </c>
      <c r="G36" s="9" t="s">
        <v>13</v>
      </c>
      <c r="H36" s="9" t="s">
        <v>14</v>
      </c>
      <c r="I36" s="12"/>
    </row>
    <row r="37" s="1" customFormat="1" spans="1:9">
      <c r="A37" s="9"/>
      <c r="B37" s="9"/>
      <c r="C37" s="9"/>
      <c r="D37" s="9" t="s">
        <v>93</v>
      </c>
      <c r="E37" s="9" t="s">
        <v>30</v>
      </c>
      <c r="F37" s="10" t="s">
        <v>94</v>
      </c>
      <c r="G37" s="9"/>
      <c r="H37" s="9"/>
      <c r="I37" s="12"/>
    </row>
    <row r="38" s="1" customFormat="1" spans="1:9">
      <c r="A38" s="9">
        <f>MAX($A$2:A37)+1</f>
        <v>23</v>
      </c>
      <c r="B38" s="9" t="s">
        <v>95</v>
      </c>
      <c r="C38" s="9">
        <v>2</v>
      </c>
      <c r="D38" s="9" t="s">
        <v>95</v>
      </c>
      <c r="E38" s="9" t="s">
        <v>11</v>
      </c>
      <c r="F38" s="10" t="s">
        <v>96</v>
      </c>
      <c r="G38" s="9" t="s">
        <v>13</v>
      </c>
      <c r="H38" s="9" t="s">
        <v>14</v>
      </c>
      <c r="I38" s="12"/>
    </row>
    <row r="39" s="1" customFormat="1" spans="1:9">
      <c r="A39" s="9"/>
      <c r="B39" s="9"/>
      <c r="C39" s="9"/>
      <c r="D39" s="9" t="s">
        <v>97</v>
      </c>
      <c r="E39" s="9" t="s">
        <v>16</v>
      </c>
      <c r="F39" s="10" t="s">
        <v>98</v>
      </c>
      <c r="G39" s="9"/>
      <c r="H39" s="9"/>
      <c r="I39" s="12"/>
    </row>
    <row r="40" s="1" customFormat="1" spans="1:9">
      <c r="A40" s="9">
        <f>MAX($A$2:A39)+1</f>
        <v>24</v>
      </c>
      <c r="B40" s="9" t="s">
        <v>99</v>
      </c>
      <c r="C40" s="9">
        <v>1</v>
      </c>
      <c r="D40" s="9" t="s">
        <v>99</v>
      </c>
      <c r="E40" s="9" t="s">
        <v>11</v>
      </c>
      <c r="F40" s="10" t="s">
        <v>100</v>
      </c>
      <c r="G40" s="9" t="s">
        <v>34</v>
      </c>
      <c r="H40" s="9" t="s">
        <v>21</v>
      </c>
      <c r="I40" s="12"/>
    </row>
    <row r="41" s="1" customFormat="1" spans="1:9">
      <c r="A41" s="9">
        <f>MAX($A$2:A40)+1</f>
        <v>25</v>
      </c>
      <c r="B41" s="9" t="s">
        <v>101</v>
      </c>
      <c r="C41" s="9">
        <v>2</v>
      </c>
      <c r="D41" s="9" t="s">
        <v>101</v>
      </c>
      <c r="E41" s="9" t="s">
        <v>11</v>
      </c>
      <c r="F41" s="10" t="s">
        <v>102</v>
      </c>
      <c r="G41" s="9" t="s">
        <v>13</v>
      </c>
      <c r="H41" s="9" t="s">
        <v>14</v>
      </c>
      <c r="I41" s="12"/>
    </row>
    <row r="42" s="1" customFormat="1" spans="1:9">
      <c r="A42" s="9"/>
      <c r="B42" s="9"/>
      <c r="C42" s="9"/>
      <c r="D42" s="9" t="s">
        <v>103</v>
      </c>
      <c r="E42" s="9" t="s">
        <v>16</v>
      </c>
      <c r="F42" s="10" t="s">
        <v>104</v>
      </c>
      <c r="G42" s="9"/>
      <c r="H42" s="9"/>
      <c r="I42" s="12"/>
    </row>
    <row r="43" s="1" customFormat="1" spans="1:9">
      <c r="A43" s="9">
        <f>MAX($A$2:A42)+1</f>
        <v>26</v>
      </c>
      <c r="B43" s="9" t="s">
        <v>105</v>
      </c>
      <c r="C43" s="9">
        <v>2</v>
      </c>
      <c r="D43" s="9" t="s">
        <v>105</v>
      </c>
      <c r="E43" s="9" t="s">
        <v>11</v>
      </c>
      <c r="F43" s="10" t="s">
        <v>106</v>
      </c>
      <c r="G43" s="9" t="s">
        <v>107</v>
      </c>
      <c r="H43" s="9" t="s">
        <v>14</v>
      </c>
      <c r="I43" s="12"/>
    </row>
    <row r="44" s="1" customFormat="1" spans="1:9">
      <c r="A44" s="9"/>
      <c r="B44" s="9"/>
      <c r="C44" s="9"/>
      <c r="D44" s="9" t="s">
        <v>108</v>
      </c>
      <c r="E44" s="9" t="s">
        <v>30</v>
      </c>
      <c r="F44" s="10" t="s">
        <v>109</v>
      </c>
      <c r="G44" s="9"/>
      <c r="H44" s="9"/>
      <c r="I44" s="12"/>
    </row>
    <row r="45" s="1" customFormat="1" spans="1:9">
      <c r="A45" s="9">
        <f>MAX($A$2:A44)+1</f>
        <v>27</v>
      </c>
      <c r="B45" s="9" t="s">
        <v>110</v>
      </c>
      <c r="C45" s="9">
        <v>2</v>
      </c>
      <c r="D45" s="9" t="s">
        <v>110</v>
      </c>
      <c r="E45" s="9" t="s">
        <v>11</v>
      </c>
      <c r="F45" s="10" t="s">
        <v>111</v>
      </c>
      <c r="G45" s="9" t="s">
        <v>34</v>
      </c>
      <c r="H45" s="9" t="s">
        <v>14</v>
      </c>
      <c r="I45" s="12"/>
    </row>
    <row r="46" s="1" customFormat="1" spans="1:9">
      <c r="A46" s="9"/>
      <c r="B46" s="9"/>
      <c r="C46" s="9"/>
      <c r="D46" s="9" t="s">
        <v>112</v>
      </c>
      <c r="E46" s="9" t="s">
        <v>30</v>
      </c>
      <c r="F46" s="10" t="s">
        <v>113</v>
      </c>
      <c r="G46" s="9"/>
      <c r="H46" s="9"/>
      <c r="I46" s="12"/>
    </row>
    <row r="47" s="1" customFormat="1" spans="1:9">
      <c r="A47" s="9">
        <f>MAX($A$2:A46)+1</f>
        <v>28</v>
      </c>
      <c r="B47" s="9" t="s">
        <v>114</v>
      </c>
      <c r="C47" s="9">
        <v>1</v>
      </c>
      <c r="D47" s="9" t="s">
        <v>114</v>
      </c>
      <c r="E47" s="9" t="s">
        <v>11</v>
      </c>
      <c r="F47" s="10" t="s">
        <v>115</v>
      </c>
      <c r="G47" s="9" t="s">
        <v>13</v>
      </c>
      <c r="H47" s="9" t="s">
        <v>21</v>
      </c>
      <c r="I47" s="12"/>
    </row>
    <row r="48" s="1" customFormat="1" spans="1:9">
      <c r="A48" s="9">
        <f>MAX($A$2:A47)+1</f>
        <v>29</v>
      </c>
      <c r="B48" s="9" t="s">
        <v>116</v>
      </c>
      <c r="C48" s="9">
        <v>2</v>
      </c>
      <c r="D48" s="9" t="s">
        <v>116</v>
      </c>
      <c r="E48" s="9" t="s">
        <v>11</v>
      </c>
      <c r="F48" s="10" t="s">
        <v>117</v>
      </c>
      <c r="G48" s="9" t="s">
        <v>34</v>
      </c>
      <c r="H48" s="9" t="s">
        <v>14</v>
      </c>
      <c r="I48" s="12"/>
    </row>
    <row r="49" s="1" customFormat="1" spans="1:9">
      <c r="A49" s="9"/>
      <c r="B49" s="9"/>
      <c r="C49" s="9"/>
      <c r="D49" s="9" t="s">
        <v>118</v>
      </c>
      <c r="E49" s="9" t="s">
        <v>16</v>
      </c>
      <c r="F49" s="10" t="s">
        <v>119</v>
      </c>
      <c r="G49" s="9"/>
      <c r="H49" s="9"/>
      <c r="I49" s="12"/>
    </row>
    <row r="50" s="1" customFormat="1" spans="1:9">
      <c r="A50" s="9">
        <f>MAX($A$2:A49)+1</f>
        <v>30</v>
      </c>
      <c r="B50" s="9" t="s">
        <v>120</v>
      </c>
      <c r="C50" s="9">
        <v>2</v>
      </c>
      <c r="D50" s="9" t="s">
        <v>120</v>
      </c>
      <c r="E50" s="9" t="s">
        <v>11</v>
      </c>
      <c r="F50" s="10" t="s">
        <v>121</v>
      </c>
      <c r="G50" s="9" t="s">
        <v>13</v>
      </c>
      <c r="H50" s="9" t="s">
        <v>14</v>
      </c>
      <c r="I50" s="12"/>
    </row>
    <row r="51" s="1" customFormat="1" spans="1:9">
      <c r="A51" s="9"/>
      <c r="B51" s="9"/>
      <c r="C51" s="9"/>
      <c r="D51" s="9" t="s">
        <v>122</v>
      </c>
      <c r="E51" s="9" t="s">
        <v>16</v>
      </c>
      <c r="F51" s="10" t="s">
        <v>123</v>
      </c>
      <c r="G51" s="9"/>
      <c r="H51" s="9"/>
      <c r="I51" s="12"/>
    </row>
    <row r="52" s="1" customFormat="1" spans="1:9">
      <c r="A52" s="9">
        <f>MAX($A$2:A51)+1</f>
        <v>31</v>
      </c>
      <c r="B52" s="9" t="s">
        <v>124</v>
      </c>
      <c r="C52" s="9">
        <v>2</v>
      </c>
      <c r="D52" s="9" t="s">
        <v>124</v>
      </c>
      <c r="E52" s="9" t="s">
        <v>11</v>
      </c>
      <c r="F52" s="10" t="s">
        <v>125</v>
      </c>
      <c r="G52" s="9" t="s">
        <v>34</v>
      </c>
      <c r="H52" s="9" t="s">
        <v>21</v>
      </c>
      <c r="I52" s="12"/>
    </row>
    <row r="53" s="1" customFormat="1" spans="1:9">
      <c r="A53" s="9"/>
      <c r="B53" s="9"/>
      <c r="C53" s="9"/>
      <c r="D53" s="9" t="s">
        <v>126</v>
      </c>
      <c r="E53" s="9" t="s">
        <v>16</v>
      </c>
      <c r="F53" s="10" t="s">
        <v>127</v>
      </c>
      <c r="G53" s="9"/>
      <c r="H53" s="9"/>
      <c r="I53" s="12"/>
    </row>
    <row r="54" s="1" customFormat="1" spans="1:9">
      <c r="A54" s="9">
        <f>MAX($A$2:A53)+1</f>
        <v>32</v>
      </c>
      <c r="B54" s="9" t="s">
        <v>128</v>
      </c>
      <c r="C54" s="9">
        <v>2</v>
      </c>
      <c r="D54" s="9" t="s">
        <v>128</v>
      </c>
      <c r="E54" s="9" t="s">
        <v>11</v>
      </c>
      <c r="F54" s="10" t="s">
        <v>129</v>
      </c>
      <c r="G54" s="9" t="s">
        <v>34</v>
      </c>
      <c r="H54" s="9" t="s">
        <v>14</v>
      </c>
      <c r="I54" s="12"/>
    </row>
    <row r="55" s="1" customFormat="1" spans="1:9">
      <c r="A55" s="9"/>
      <c r="B55" s="9"/>
      <c r="C55" s="9"/>
      <c r="D55" s="9" t="s">
        <v>130</v>
      </c>
      <c r="E55" s="9" t="s">
        <v>16</v>
      </c>
      <c r="F55" s="10" t="s">
        <v>131</v>
      </c>
      <c r="G55" s="9"/>
      <c r="H55" s="9"/>
      <c r="I55" s="12"/>
    </row>
    <row r="56" s="1" customFormat="1" spans="1:9">
      <c r="A56" s="9">
        <f>MAX($A$2:A55)+1</f>
        <v>33</v>
      </c>
      <c r="B56" s="9" t="s">
        <v>132</v>
      </c>
      <c r="C56" s="9">
        <v>2</v>
      </c>
      <c r="D56" s="9" t="s">
        <v>132</v>
      </c>
      <c r="E56" s="9" t="s">
        <v>11</v>
      </c>
      <c r="F56" s="10" t="s">
        <v>133</v>
      </c>
      <c r="G56" s="9" t="s">
        <v>13</v>
      </c>
      <c r="H56" s="9" t="s">
        <v>14</v>
      </c>
      <c r="I56" s="12"/>
    </row>
    <row r="57" s="1" customFormat="1" spans="1:9">
      <c r="A57" s="9"/>
      <c r="B57" s="9"/>
      <c r="C57" s="9"/>
      <c r="D57" s="9" t="s">
        <v>134</v>
      </c>
      <c r="E57" s="9" t="s">
        <v>30</v>
      </c>
      <c r="F57" s="10" t="s">
        <v>135</v>
      </c>
      <c r="G57" s="9"/>
      <c r="H57" s="9"/>
      <c r="I57" s="12"/>
    </row>
    <row r="58" s="1" customFormat="1" spans="1:9">
      <c r="A58" s="9">
        <f>MAX($A$2:A57)+1</f>
        <v>34</v>
      </c>
      <c r="B58" s="9" t="s">
        <v>136</v>
      </c>
      <c r="C58" s="9">
        <v>2</v>
      </c>
      <c r="D58" s="9" t="s">
        <v>136</v>
      </c>
      <c r="E58" s="9" t="s">
        <v>11</v>
      </c>
      <c r="F58" s="10" t="s">
        <v>137</v>
      </c>
      <c r="G58" s="9" t="s">
        <v>34</v>
      </c>
      <c r="H58" s="9" t="s">
        <v>14</v>
      </c>
      <c r="I58" s="12"/>
    </row>
    <row r="59" s="1" customFormat="1" spans="1:9">
      <c r="A59" s="9"/>
      <c r="B59" s="9"/>
      <c r="C59" s="9"/>
      <c r="D59" s="9" t="s">
        <v>138</v>
      </c>
      <c r="E59" s="9" t="s">
        <v>16</v>
      </c>
      <c r="F59" s="10" t="s">
        <v>66</v>
      </c>
      <c r="G59" s="9"/>
      <c r="H59" s="9"/>
      <c r="I59" s="12"/>
    </row>
    <row r="60" s="1" customFormat="1" spans="1:9">
      <c r="A60" s="9">
        <f>MAX($A$2:A59)+1</f>
        <v>35</v>
      </c>
      <c r="B60" s="9" t="s">
        <v>139</v>
      </c>
      <c r="C60" s="9">
        <v>4</v>
      </c>
      <c r="D60" s="9" t="s">
        <v>139</v>
      </c>
      <c r="E60" s="9" t="s">
        <v>11</v>
      </c>
      <c r="F60" s="10" t="s">
        <v>140</v>
      </c>
      <c r="G60" s="9" t="s">
        <v>13</v>
      </c>
      <c r="H60" s="9" t="s">
        <v>46</v>
      </c>
      <c r="I60" s="12"/>
    </row>
    <row r="61" s="1" customFormat="1" spans="1:9">
      <c r="A61" s="9"/>
      <c r="B61" s="9"/>
      <c r="C61" s="9"/>
      <c r="D61" s="9" t="s">
        <v>141</v>
      </c>
      <c r="E61" s="9" t="s">
        <v>53</v>
      </c>
      <c r="F61" s="10" t="s">
        <v>142</v>
      </c>
      <c r="G61" s="9"/>
      <c r="H61" s="9"/>
      <c r="I61" s="12"/>
    </row>
    <row r="62" s="1" customFormat="1" spans="1:9">
      <c r="A62" s="9"/>
      <c r="B62" s="9"/>
      <c r="C62" s="9"/>
      <c r="D62" s="9" t="s">
        <v>143</v>
      </c>
      <c r="E62" s="9" t="s">
        <v>30</v>
      </c>
      <c r="F62" s="10" t="s">
        <v>144</v>
      </c>
      <c r="G62" s="9"/>
      <c r="H62" s="9"/>
      <c r="I62" s="12"/>
    </row>
    <row r="63" s="1" customFormat="1" spans="1:9">
      <c r="A63" s="9"/>
      <c r="B63" s="9"/>
      <c r="C63" s="9"/>
      <c r="D63" s="9" t="s">
        <v>145</v>
      </c>
      <c r="E63" s="9" t="s">
        <v>42</v>
      </c>
      <c r="F63" s="10" t="s">
        <v>146</v>
      </c>
      <c r="G63" s="9"/>
      <c r="H63" s="9"/>
      <c r="I63" s="12"/>
    </row>
    <row r="64" s="1" customFormat="1" spans="1:9">
      <c r="A64" s="9">
        <f>MAX($A$2:A63)+1</f>
        <v>36</v>
      </c>
      <c r="B64" s="9" t="s">
        <v>147</v>
      </c>
      <c r="C64" s="9">
        <v>2</v>
      </c>
      <c r="D64" s="9" t="s">
        <v>147</v>
      </c>
      <c r="E64" s="9" t="s">
        <v>11</v>
      </c>
      <c r="F64" s="10" t="s">
        <v>148</v>
      </c>
      <c r="G64" s="9" t="s">
        <v>34</v>
      </c>
      <c r="H64" s="9" t="s">
        <v>14</v>
      </c>
      <c r="I64" s="12"/>
    </row>
    <row r="65" s="1" customFormat="1" spans="1:9">
      <c r="A65" s="9"/>
      <c r="B65" s="9"/>
      <c r="C65" s="9"/>
      <c r="D65" s="9" t="s">
        <v>149</v>
      </c>
      <c r="E65" s="9" t="s">
        <v>16</v>
      </c>
      <c r="F65" s="10" t="s">
        <v>150</v>
      </c>
      <c r="G65" s="9"/>
      <c r="H65" s="9"/>
      <c r="I65" s="12"/>
    </row>
    <row r="66" s="1" customFormat="1" spans="1:9">
      <c r="A66" s="9">
        <f>MAX($A$2:A65)+1</f>
        <v>37</v>
      </c>
      <c r="B66" s="9" t="s">
        <v>151</v>
      </c>
      <c r="C66" s="9">
        <v>1</v>
      </c>
      <c r="D66" s="9" t="s">
        <v>151</v>
      </c>
      <c r="E66" s="9" t="s">
        <v>11</v>
      </c>
      <c r="F66" s="10" t="s">
        <v>137</v>
      </c>
      <c r="G66" s="9" t="s">
        <v>34</v>
      </c>
      <c r="H66" s="9" t="s">
        <v>21</v>
      </c>
      <c r="I66" s="12"/>
    </row>
    <row r="67" s="1" customFormat="1" spans="1:9">
      <c r="A67" s="9">
        <f>MAX($A$2:A66)+1</f>
        <v>38</v>
      </c>
      <c r="B67" s="9" t="s">
        <v>152</v>
      </c>
      <c r="C67" s="9">
        <v>1</v>
      </c>
      <c r="D67" s="9" t="s">
        <v>152</v>
      </c>
      <c r="E67" s="9" t="s">
        <v>11</v>
      </c>
      <c r="F67" s="10" t="s">
        <v>153</v>
      </c>
      <c r="G67" s="9" t="s">
        <v>28</v>
      </c>
      <c r="H67" s="9" t="s">
        <v>21</v>
      </c>
      <c r="I67" s="12"/>
    </row>
    <row r="68" s="1" customFormat="1" spans="1:9">
      <c r="A68" s="9">
        <f>MAX($A$2:A67)+1</f>
        <v>39</v>
      </c>
      <c r="B68" s="9" t="s">
        <v>154</v>
      </c>
      <c r="C68" s="9">
        <v>2</v>
      </c>
      <c r="D68" s="9" t="s">
        <v>154</v>
      </c>
      <c r="E68" s="9" t="s">
        <v>11</v>
      </c>
      <c r="F68" s="10" t="s">
        <v>155</v>
      </c>
      <c r="G68" s="9" t="s">
        <v>24</v>
      </c>
      <c r="H68" s="9" t="s">
        <v>14</v>
      </c>
      <c r="I68" s="12"/>
    </row>
    <row r="69" s="1" customFormat="1" spans="1:9">
      <c r="A69" s="9"/>
      <c r="B69" s="9"/>
      <c r="C69" s="9"/>
      <c r="D69" s="9" t="s">
        <v>156</v>
      </c>
      <c r="E69" s="9" t="s">
        <v>16</v>
      </c>
      <c r="F69" s="10" t="s">
        <v>157</v>
      </c>
      <c r="G69" s="9"/>
      <c r="H69" s="9"/>
      <c r="I69" s="12"/>
    </row>
    <row r="70" s="1" customFormat="1" spans="1:9">
      <c r="A70" s="9">
        <f>MAX($A$2:A69)+1</f>
        <v>40</v>
      </c>
      <c r="B70" s="9" t="s">
        <v>158</v>
      </c>
      <c r="C70" s="9">
        <v>1</v>
      </c>
      <c r="D70" s="9" t="s">
        <v>158</v>
      </c>
      <c r="E70" s="9" t="s">
        <v>11</v>
      </c>
      <c r="F70" s="10" t="s">
        <v>159</v>
      </c>
      <c r="G70" s="9" t="s">
        <v>34</v>
      </c>
      <c r="H70" s="9" t="s">
        <v>21</v>
      </c>
      <c r="I70" s="12"/>
    </row>
    <row r="71" s="1" customFormat="1" spans="1:9">
      <c r="A71" s="9">
        <f>MAX($A$2:A70)+1</f>
        <v>41</v>
      </c>
      <c r="B71" s="9" t="s">
        <v>160</v>
      </c>
      <c r="C71" s="9">
        <v>3</v>
      </c>
      <c r="D71" s="9" t="s">
        <v>160</v>
      </c>
      <c r="E71" s="9" t="s">
        <v>11</v>
      </c>
      <c r="F71" s="10" t="s">
        <v>161</v>
      </c>
      <c r="G71" s="9" t="s">
        <v>34</v>
      </c>
      <c r="H71" s="9" t="s">
        <v>14</v>
      </c>
      <c r="I71" s="12"/>
    </row>
    <row r="72" s="1" customFormat="1" spans="1:9">
      <c r="A72" s="9"/>
      <c r="B72" s="9"/>
      <c r="C72" s="9"/>
      <c r="D72" s="9" t="s">
        <v>162</v>
      </c>
      <c r="E72" s="9" t="s">
        <v>16</v>
      </c>
      <c r="F72" s="10" t="s">
        <v>163</v>
      </c>
      <c r="G72" s="9"/>
      <c r="H72" s="9"/>
      <c r="I72" s="12"/>
    </row>
    <row r="73" s="1" customFormat="1" spans="1:9">
      <c r="A73" s="9"/>
      <c r="B73" s="9"/>
      <c r="C73" s="9"/>
      <c r="D73" s="9" t="s">
        <v>164</v>
      </c>
      <c r="E73" s="9" t="s">
        <v>42</v>
      </c>
      <c r="F73" s="10" t="s">
        <v>165</v>
      </c>
      <c r="G73" s="9"/>
      <c r="H73" s="9"/>
      <c r="I73" s="12"/>
    </row>
    <row r="74" s="1" customFormat="1" spans="1:9">
      <c r="A74" s="9">
        <f>MAX($A$2:A73)+1</f>
        <v>42</v>
      </c>
      <c r="B74" s="9" t="s">
        <v>166</v>
      </c>
      <c r="C74" s="9">
        <v>3</v>
      </c>
      <c r="D74" s="9" t="s">
        <v>166</v>
      </c>
      <c r="E74" s="9" t="s">
        <v>11</v>
      </c>
      <c r="F74" s="10" t="s">
        <v>167</v>
      </c>
      <c r="G74" s="9" t="s">
        <v>24</v>
      </c>
      <c r="H74" s="9" t="s">
        <v>25</v>
      </c>
      <c r="I74" s="12"/>
    </row>
    <row r="75" s="1" customFormat="1" spans="1:9">
      <c r="A75" s="9"/>
      <c r="B75" s="9"/>
      <c r="C75" s="9"/>
      <c r="D75" s="9" t="s">
        <v>168</v>
      </c>
      <c r="E75" s="9" t="s">
        <v>16</v>
      </c>
      <c r="F75" s="10" t="s">
        <v>169</v>
      </c>
      <c r="G75" s="9"/>
      <c r="H75" s="9"/>
      <c r="I75" s="12"/>
    </row>
    <row r="76" s="1" customFormat="1" spans="1:9">
      <c r="A76" s="9"/>
      <c r="B76" s="9"/>
      <c r="C76" s="9"/>
      <c r="D76" s="9" t="s">
        <v>170</v>
      </c>
      <c r="E76" s="9" t="s">
        <v>42</v>
      </c>
      <c r="F76" s="10" t="s">
        <v>171</v>
      </c>
      <c r="G76" s="9"/>
      <c r="H76" s="9"/>
      <c r="I76" s="12"/>
    </row>
    <row r="77" s="1" customFormat="1" spans="1:9">
      <c r="A77" s="9">
        <f>MAX($A$2:A76)+1</f>
        <v>43</v>
      </c>
      <c r="B77" s="9" t="s">
        <v>172</v>
      </c>
      <c r="C77" s="9">
        <v>5</v>
      </c>
      <c r="D77" s="9" t="s">
        <v>172</v>
      </c>
      <c r="E77" s="9" t="s">
        <v>11</v>
      </c>
      <c r="F77" s="10" t="s">
        <v>173</v>
      </c>
      <c r="G77" s="9" t="s">
        <v>13</v>
      </c>
      <c r="H77" s="9" t="s">
        <v>46</v>
      </c>
      <c r="I77" s="12"/>
    </row>
    <row r="78" s="1" customFormat="1" spans="1:9">
      <c r="A78" s="9"/>
      <c r="B78" s="9"/>
      <c r="C78" s="9"/>
      <c r="D78" s="9" t="s">
        <v>174</v>
      </c>
      <c r="E78" s="9" t="s">
        <v>16</v>
      </c>
      <c r="F78" s="10" t="s">
        <v>175</v>
      </c>
      <c r="G78" s="9"/>
      <c r="H78" s="9"/>
      <c r="I78" s="12"/>
    </row>
    <row r="79" s="1" customFormat="1" spans="1:9">
      <c r="A79" s="9"/>
      <c r="B79" s="9"/>
      <c r="C79" s="9"/>
      <c r="D79" s="9" t="s">
        <v>176</v>
      </c>
      <c r="E79" s="9" t="s">
        <v>42</v>
      </c>
      <c r="F79" s="10" t="s">
        <v>177</v>
      </c>
      <c r="G79" s="9"/>
      <c r="H79" s="9"/>
      <c r="I79" s="12"/>
    </row>
    <row r="80" s="1" customFormat="1" spans="1:9">
      <c r="A80" s="9"/>
      <c r="B80" s="9"/>
      <c r="C80" s="9"/>
      <c r="D80" s="9" t="s">
        <v>178</v>
      </c>
      <c r="E80" s="9" t="s">
        <v>30</v>
      </c>
      <c r="F80" s="10" t="s">
        <v>179</v>
      </c>
      <c r="G80" s="9"/>
      <c r="H80" s="9"/>
      <c r="I80" s="12"/>
    </row>
    <row r="81" s="1" customFormat="1" spans="1:9">
      <c r="A81" s="9"/>
      <c r="B81" s="9"/>
      <c r="C81" s="9"/>
      <c r="D81" s="9" t="s">
        <v>180</v>
      </c>
      <c r="E81" s="9" t="s">
        <v>42</v>
      </c>
      <c r="F81" s="10" t="s">
        <v>181</v>
      </c>
      <c r="G81" s="9"/>
      <c r="H81" s="9"/>
      <c r="I81" s="12"/>
    </row>
    <row r="82" s="1" customFormat="1" spans="1:9">
      <c r="A82" s="9">
        <f>MAX($A$2:A81)+1</f>
        <v>44</v>
      </c>
      <c r="B82" s="9" t="s">
        <v>182</v>
      </c>
      <c r="C82" s="9">
        <v>1</v>
      </c>
      <c r="D82" s="9" t="s">
        <v>182</v>
      </c>
      <c r="E82" s="9" t="s">
        <v>11</v>
      </c>
      <c r="F82" s="10" t="s">
        <v>183</v>
      </c>
      <c r="G82" s="9" t="s">
        <v>24</v>
      </c>
      <c r="H82" s="9" t="s">
        <v>25</v>
      </c>
      <c r="I82" s="12"/>
    </row>
    <row r="83" s="1" customFormat="1" spans="1:9">
      <c r="A83" s="9">
        <f>MAX($A$2:A82)+1</f>
        <v>45</v>
      </c>
      <c r="B83" s="9" t="s">
        <v>184</v>
      </c>
      <c r="C83" s="9">
        <v>2</v>
      </c>
      <c r="D83" s="9" t="s">
        <v>184</v>
      </c>
      <c r="E83" s="9" t="s">
        <v>11</v>
      </c>
      <c r="F83" s="10" t="s">
        <v>185</v>
      </c>
      <c r="G83" s="9" t="s">
        <v>13</v>
      </c>
      <c r="H83" s="9" t="s">
        <v>14</v>
      </c>
      <c r="I83" s="12"/>
    </row>
    <row r="84" s="1" customFormat="1" spans="1:9">
      <c r="A84" s="9"/>
      <c r="B84" s="9"/>
      <c r="C84" s="9"/>
      <c r="D84" s="9" t="s">
        <v>186</v>
      </c>
      <c r="E84" s="9" t="s">
        <v>16</v>
      </c>
      <c r="F84" s="10" t="s">
        <v>187</v>
      </c>
      <c r="G84" s="9"/>
      <c r="H84" s="9"/>
      <c r="I84" s="12"/>
    </row>
    <row r="85" s="1" customFormat="1" spans="1:9">
      <c r="A85" s="9">
        <f>MAX($A$2:A84)+1</f>
        <v>46</v>
      </c>
      <c r="B85" s="9" t="s">
        <v>188</v>
      </c>
      <c r="C85" s="9">
        <v>2</v>
      </c>
      <c r="D85" s="9" t="s">
        <v>188</v>
      </c>
      <c r="E85" s="9" t="s">
        <v>11</v>
      </c>
      <c r="F85" s="10" t="s">
        <v>189</v>
      </c>
      <c r="G85" s="9" t="s">
        <v>13</v>
      </c>
      <c r="H85" s="9" t="s">
        <v>14</v>
      </c>
      <c r="I85" s="12"/>
    </row>
    <row r="86" s="1" customFormat="1" spans="1:9">
      <c r="A86" s="9"/>
      <c r="B86" s="9"/>
      <c r="C86" s="9"/>
      <c r="D86" s="9" t="s">
        <v>190</v>
      </c>
      <c r="E86" s="9" t="s">
        <v>30</v>
      </c>
      <c r="F86" s="10" t="s">
        <v>191</v>
      </c>
      <c r="G86" s="9"/>
      <c r="H86" s="9"/>
      <c r="I86" s="12"/>
    </row>
    <row r="87" s="1" customFormat="1" spans="1:9">
      <c r="A87" s="9">
        <f>MAX($A$2:A86)+1</f>
        <v>47</v>
      </c>
      <c r="B87" s="9" t="s">
        <v>192</v>
      </c>
      <c r="C87" s="9">
        <v>1</v>
      </c>
      <c r="D87" s="9" t="s">
        <v>192</v>
      </c>
      <c r="E87" s="9" t="s">
        <v>11</v>
      </c>
      <c r="F87" s="10" t="s">
        <v>193</v>
      </c>
      <c r="G87" s="9" t="s">
        <v>28</v>
      </c>
      <c r="H87" s="9" t="s">
        <v>21</v>
      </c>
      <c r="I87" s="12"/>
    </row>
    <row r="88" s="1" customFormat="1" spans="1:9">
      <c r="A88" s="9">
        <f>MAX($A$2:A87)+1</f>
        <v>48</v>
      </c>
      <c r="B88" s="9" t="s">
        <v>194</v>
      </c>
      <c r="C88" s="9">
        <v>2</v>
      </c>
      <c r="D88" s="9" t="s">
        <v>194</v>
      </c>
      <c r="E88" s="9" t="s">
        <v>11</v>
      </c>
      <c r="F88" s="10" t="s">
        <v>195</v>
      </c>
      <c r="G88" s="9" t="s">
        <v>34</v>
      </c>
      <c r="H88" s="9" t="s">
        <v>14</v>
      </c>
      <c r="I88" s="12"/>
    </row>
    <row r="89" s="1" customFormat="1" spans="1:9">
      <c r="A89" s="9"/>
      <c r="B89" s="9"/>
      <c r="C89" s="9"/>
      <c r="D89" s="9" t="s">
        <v>196</v>
      </c>
      <c r="E89" s="9" t="s">
        <v>30</v>
      </c>
      <c r="F89" s="10" t="s">
        <v>197</v>
      </c>
      <c r="G89" s="9"/>
      <c r="H89" s="9"/>
      <c r="I89" s="12"/>
    </row>
    <row r="90" s="1" customFormat="1" spans="1:9">
      <c r="A90" s="9">
        <f>MAX($A$2:A89)+1</f>
        <v>49</v>
      </c>
      <c r="B90" s="9" t="s">
        <v>198</v>
      </c>
      <c r="C90" s="9">
        <v>2</v>
      </c>
      <c r="D90" s="9" t="s">
        <v>198</v>
      </c>
      <c r="E90" s="9" t="s">
        <v>11</v>
      </c>
      <c r="F90" s="10" t="s">
        <v>199</v>
      </c>
      <c r="G90" s="9" t="s">
        <v>200</v>
      </c>
      <c r="H90" s="9" t="s">
        <v>14</v>
      </c>
      <c r="I90" s="12"/>
    </row>
    <row r="91" s="1" customFormat="1" spans="1:9">
      <c r="A91" s="9"/>
      <c r="B91" s="9"/>
      <c r="C91" s="9"/>
      <c r="D91" s="9" t="s">
        <v>201</v>
      </c>
      <c r="E91" s="9" t="s">
        <v>16</v>
      </c>
      <c r="F91" s="10" t="s">
        <v>202</v>
      </c>
      <c r="G91" s="9"/>
      <c r="H91" s="9"/>
      <c r="I91" s="12"/>
    </row>
    <row r="92" s="1" customFormat="1" spans="1:9">
      <c r="A92" s="9">
        <f>MAX($A$2:A91)+1</f>
        <v>50</v>
      </c>
      <c r="B92" s="9" t="s">
        <v>203</v>
      </c>
      <c r="C92" s="9">
        <v>2</v>
      </c>
      <c r="D92" s="9" t="s">
        <v>203</v>
      </c>
      <c r="E92" s="9" t="s">
        <v>11</v>
      </c>
      <c r="F92" s="10" t="s">
        <v>204</v>
      </c>
      <c r="G92" s="9" t="s">
        <v>28</v>
      </c>
      <c r="H92" s="9" t="s">
        <v>14</v>
      </c>
      <c r="I92" s="12"/>
    </row>
    <row r="93" s="1" customFormat="1" spans="1:9">
      <c r="A93" s="9"/>
      <c r="B93" s="9"/>
      <c r="C93" s="9"/>
      <c r="D93" s="9" t="s">
        <v>205</v>
      </c>
      <c r="E93" s="9" t="s">
        <v>16</v>
      </c>
      <c r="F93" s="10" t="s">
        <v>206</v>
      </c>
      <c r="G93" s="9"/>
      <c r="H93" s="9"/>
      <c r="I93" s="12"/>
    </row>
    <row r="94" s="1" customFormat="1" spans="1:9">
      <c r="A94" s="9">
        <f>MAX($A$2:A93)+1</f>
        <v>51</v>
      </c>
      <c r="B94" s="9" t="s">
        <v>207</v>
      </c>
      <c r="C94" s="9">
        <v>1</v>
      </c>
      <c r="D94" s="9" t="s">
        <v>207</v>
      </c>
      <c r="E94" s="9" t="s">
        <v>11</v>
      </c>
      <c r="F94" s="10" t="s">
        <v>208</v>
      </c>
      <c r="G94" s="9" t="s">
        <v>24</v>
      </c>
      <c r="H94" s="9" t="s">
        <v>21</v>
      </c>
      <c r="I94" s="12"/>
    </row>
    <row r="95" s="1" customFormat="1" spans="1:9">
      <c r="A95" s="9">
        <f>MAX($A$2:A94)+1</f>
        <v>52</v>
      </c>
      <c r="B95" s="9" t="s">
        <v>209</v>
      </c>
      <c r="C95" s="9">
        <v>2</v>
      </c>
      <c r="D95" s="9" t="s">
        <v>209</v>
      </c>
      <c r="E95" s="9" t="s">
        <v>11</v>
      </c>
      <c r="F95" s="10" t="s">
        <v>210</v>
      </c>
      <c r="G95" s="9" t="s">
        <v>28</v>
      </c>
      <c r="H95" s="9" t="s">
        <v>14</v>
      </c>
      <c r="I95" s="12"/>
    </row>
    <row r="96" s="1" customFormat="1" spans="1:9">
      <c r="A96" s="9"/>
      <c r="B96" s="9"/>
      <c r="C96" s="9"/>
      <c r="D96" s="9" t="s">
        <v>211</v>
      </c>
      <c r="E96" s="9" t="s">
        <v>42</v>
      </c>
      <c r="F96" s="10" t="s">
        <v>212</v>
      </c>
      <c r="G96" s="9"/>
      <c r="H96" s="9"/>
      <c r="I96" s="12"/>
    </row>
    <row r="97" s="1" customFormat="1" spans="1:9">
      <c r="A97" s="9">
        <f>MAX($A$2:A96)+1</f>
        <v>53</v>
      </c>
      <c r="B97" s="9" t="s">
        <v>213</v>
      </c>
      <c r="C97" s="9">
        <v>3</v>
      </c>
      <c r="D97" s="9" t="s">
        <v>213</v>
      </c>
      <c r="E97" s="9" t="s">
        <v>11</v>
      </c>
      <c r="F97" s="10" t="s">
        <v>214</v>
      </c>
      <c r="G97" s="9" t="s">
        <v>28</v>
      </c>
      <c r="H97" s="9" t="s">
        <v>14</v>
      </c>
      <c r="I97" s="12"/>
    </row>
    <row r="98" s="1" customFormat="1" spans="1:9">
      <c r="A98" s="9"/>
      <c r="B98" s="9"/>
      <c r="C98" s="9"/>
      <c r="D98" s="9" t="s">
        <v>215</v>
      </c>
      <c r="E98" s="9" t="s">
        <v>50</v>
      </c>
      <c r="F98" s="10" t="s">
        <v>216</v>
      </c>
      <c r="G98" s="9"/>
      <c r="H98" s="9"/>
      <c r="I98" s="12"/>
    </row>
    <row r="99" s="1" customFormat="1" spans="1:9">
      <c r="A99" s="9"/>
      <c r="B99" s="9"/>
      <c r="C99" s="9"/>
      <c r="D99" s="9" t="s">
        <v>217</v>
      </c>
      <c r="E99" s="9" t="s">
        <v>53</v>
      </c>
      <c r="F99" s="10" t="s">
        <v>218</v>
      </c>
      <c r="G99" s="9"/>
      <c r="H99" s="9"/>
      <c r="I99" s="12"/>
    </row>
    <row r="100" s="1" customFormat="1" spans="1:9">
      <c r="A100" s="9">
        <f>MAX($A$2:A99)+1</f>
        <v>54</v>
      </c>
      <c r="B100" s="9" t="s">
        <v>219</v>
      </c>
      <c r="C100" s="9">
        <v>2</v>
      </c>
      <c r="D100" s="9" t="s">
        <v>219</v>
      </c>
      <c r="E100" s="9" t="s">
        <v>11</v>
      </c>
      <c r="F100" s="10" t="s">
        <v>220</v>
      </c>
      <c r="G100" s="9" t="s">
        <v>28</v>
      </c>
      <c r="H100" s="9" t="s">
        <v>14</v>
      </c>
      <c r="I100" s="12"/>
    </row>
    <row r="101" s="1" customFormat="1" spans="1:9">
      <c r="A101" s="9"/>
      <c r="B101" s="9"/>
      <c r="C101" s="9"/>
      <c r="D101" s="9" t="s">
        <v>221</v>
      </c>
      <c r="E101" s="9" t="s">
        <v>16</v>
      </c>
      <c r="F101" s="10" t="s">
        <v>222</v>
      </c>
      <c r="G101" s="9"/>
      <c r="H101" s="9"/>
      <c r="I101" s="12"/>
    </row>
    <row r="102" s="1" customFormat="1" spans="1:9">
      <c r="A102" s="9">
        <f>MAX($A$2:A101)+1</f>
        <v>55</v>
      </c>
      <c r="B102" s="9" t="s">
        <v>223</v>
      </c>
      <c r="C102" s="9">
        <v>3</v>
      </c>
      <c r="D102" s="9" t="s">
        <v>223</v>
      </c>
      <c r="E102" s="9" t="s">
        <v>11</v>
      </c>
      <c r="F102" s="10" t="s">
        <v>224</v>
      </c>
      <c r="G102" s="9" t="s">
        <v>28</v>
      </c>
      <c r="H102" s="9" t="s">
        <v>14</v>
      </c>
      <c r="I102" s="12"/>
    </row>
    <row r="103" s="1" customFormat="1" spans="1:9">
      <c r="A103" s="9"/>
      <c r="B103" s="9"/>
      <c r="C103" s="9"/>
      <c r="D103" s="9" t="s">
        <v>225</v>
      </c>
      <c r="E103" s="9" t="s">
        <v>50</v>
      </c>
      <c r="F103" s="10" t="s">
        <v>226</v>
      </c>
      <c r="G103" s="9"/>
      <c r="H103" s="9"/>
      <c r="I103" s="12"/>
    </row>
    <row r="104" s="1" customFormat="1" spans="1:9">
      <c r="A104" s="9"/>
      <c r="B104" s="9"/>
      <c r="C104" s="9"/>
      <c r="D104" s="9" t="s">
        <v>227</v>
      </c>
      <c r="E104" s="9" t="s">
        <v>53</v>
      </c>
      <c r="F104" s="10" t="s">
        <v>228</v>
      </c>
      <c r="G104" s="9"/>
      <c r="H104" s="9"/>
      <c r="I104" s="12"/>
    </row>
    <row r="105" s="1" customFormat="1" spans="1:9">
      <c r="A105" s="9">
        <f>MAX($A$2:A104)+1</f>
        <v>56</v>
      </c>
      <c r="B105" s="9" t="s">
        <v>229</v>
      </c>
      <c r="C105" s="9">
        <v>2</v>
      </c>
      <c r="D105" s="9" t="s">
        <v>229</v>
      </c>
      <c r="E105" s="9" t="s">
        <v>11</v>
      </c>
      <c r="F105" s="10" t="s">
        <v>230</v>
      </c>
      <c r="G105" s="9" t="s">
        <v>28</v>
      </c>
      <c r="H105" s="9" t="s">
        <v>14</v>
      </c>
      <c r="I105" s="12"/>
    </row>
    <row r="106" s="1" customFormat="1" spans="1:9">
      <c r="A106" s="9"/>
      <c r="B106" s="9"/>
      <c r="C106" s="9"/>
      <c r="D106" s="9" t="s">
        <v>231</v>
      </c>
      <c r="E106" s="9" t="s">
        <v>16</v>
      </c>
      <c r="F106" s="10" t="s">
        <v>232</v>
      </c>
      <c r="G106" s="9"/>
      <c r="H106" s="9"/>
      <c r="I106" s="12"/>
    </row>
    <row r="107" s="1" customFormat="1" spans="1:9">
      <c r="A107" s="9">
        <f>MAX($A$2:A106)+1</f>
        <v>57</v>
      </c>
      <c r="B107" s="9" t="s">
        <v>233</v>
      </c>
      <c r="C107" s="9">
        <v>2</v>
      </c>
      <c r="D107" s="9" t="s">
        <v>233</v>
      </c>
      <c r="E107" s="9" t="s">
        <v>11</v>
      </c>
      <c r="F107" s="10" t="s">
        <v>234</v>
      </c>
      <c r="G107" s="9" t="s">
        <v>34</v>
      </c>
      <c r="H107" s="9" t="s">
        <v>14</v>
      </c>
      <c r="I107" s="12"/>
    </row>
    <row r="108" s="1" customFormat="1" spans="1:9">
      <c r="A108" s="9"/>
      <c r="B108" s="9"/>
      <c r="C108" s="9"/>
      <c r="D108" s="9" t="s">
        <v>235</v>
      </c>
      <c r="E108" s="9" t="s">
        <v>53</v>
      </c>
      <c r="F108" s="10" t="s">
        <v>236</v>
      </c>
      <c r="G108" s="9"/>
      <c r="H108" s="9"/>
      <c r="I108" s="12"/>
    </row>
    <row r="109" s="1" customFormat="1" spans="1:9">
      <c r="A109" s="9">
        <f>MAX($A$2:A108)+1</f>
        <v>58</v>
      </c>
      <c r="B109" s="9" t="s">
        <v>237</v>
      </c>
      <c r="C109" s="9">
        <v>2</v>
      </c>
      <c r="D109" s="9" t="s">
        <v>237</v>
      </c>
      <c r="E109" s="9" t="s">
        <v>11</v>
      </c>
      <c r="F109" s="10" t="s">
        <v>238</v>
      </c>
      <c r="G109" s="9" t="s">
        <v>13</v>
      </c>
      <c r="H109" s="9" t="s">
        <v>14</v>
      </c>
      <c r="I109" s="12"/>
    </row>
    <row r="110" s="1" customFormat="1" spans="1:9">
      <c r="A110" s="9"/>
      <c r="B110" s="9"/>
      <c r="C110" s="9"/>
      <c r="D110" s="9" t="s">
        <v>239</v>
      </c>
      <c r="E110" s="9" t="s">
        <v>30</v>
      </c>
      <c r="F110" s="10" t="s">
        <v>240</v>
      </c>
      <c r="G110" s="9"/>
      <c r="H110" s="9"/>
      <c r="I110" s="12"/>
    </row>
    <row r="111" s="1" customFormat="1" spans="1:9">
      <c r="A111" s="9">
        <f>MAX($A$2:A110)+1</f>
        <v>59</v>
      </c>
      <c r="B111" s="9" t="s">
        <v>241</v>
      </c>
      <c r="C111" s="9">
        <v>1</v>
      </c>
      <c r="D111" s="9" t="s">
        <v>241</v>
      </c>
      <c r="E111" s="9" t="s">
        <v>11</v>
      </c>
      <c r="F111" s="10" t="s">
        <v>242</v>
      </c>
      <c r="G111" s="9" t="s">
        <v>34</v>
      </c>
      <c r="H111" s="9" t="s">
        <v>21</v>
      </c>
      <c r="I111" s="12"/>
    </row>
    <row r="112" s="1" customFormat="1" spans="1:9">
      <c r="A112" s="9">
        <f>MAX($A$2:A111)+1</f>
        <v>60</v>
      </c>
      <c r="B112" s="9" t="s">
        <v>243</v>
      </c>
      <c r="C112" s="9">
        <v>2</v>
      </c>
      <c r="D112" s="9" t="s">
        <v>243</v>
      </c>
      <c r="E112" s="9" t="s">
        <v>11</v>
      </c>
      <c r="F112" s="10" t="s">
        <v>244</v>
      </c>
      <c r="G112" s="9" t="s">
        <v>13</v>
      </c>
      <c r="H112" s="9" t="s">
        <v>14</v>
      </c>
      <c r="I112" s="12"/>
    </row>
    <row r="113" s="1" customFormat="1" spans="1:9">
      <c r="A113" s="9"/>
      <c r="B113" s="9"/>
      <c r="C113" s="9"/>
      <c r="D113" s="9" t="s">
        <v>245</v>
      </c>
      <c r="E113" s="9" t="s">
        <v>53</v>
      </c>
      <c r="F113" s="10" t="s">
        <v>246</v>
      </c>
      <c r="G113" s="9"/>
      <c r="H113" s="9"/>
      <c r="I113" s="12"/>
    </row>
    <row r="114" s="1" customFormat="1" spans="1:9">
      <c r="A114" s="9">
        <f>MAX($A$2:A113)+1</f>
        <v>61</v>
      </c>
      <c r="B114" s="9" t="s">
        <v>247</v>
      </c>
      <c r="C114" s="9">
        <v>4</v>
      </c>
      <c r="D114" s="9" t="s">
        <v>247</v>
      </c>
      <c r="E114" s="9" t="s">
        <v>11</v>
      </c>
      <c r="F114" s="10" t="s">
        <v>248</v>
      </c>
      <c r="G114" s="9" t="s">
        <v>24</v>
      </c>
      <c r="H114" s="9" t="s">
        <v>25</v>
      </c>
      <c r="I114" s="12"/>
    </row>
    <row r="115" s="1" customFormat="1" spans="1:9">
      <c r="A115" s="9"/>
      <c r="B115" s="9"/>
      <c r="C115" s="9"/>
      <c r="D115" s="9" t="s">
        <v>249</v>
      </c>
      <c r="E115" s="9" t="s">
        <v>16</v>
      </c>
      <c r="F115" s="10" t="s">
        <v>250</v>
      </c>
      <c r="G115" s="9"/>
      <c r="H115" s="9"/>
      <c r="I115" s="12"/>
    </row>
    <row r="116" s="1" customFormat="1" spans="1:9">
      <c r="A116" s="9"/>
      <c r="B116" s="9"/>
      <c r="C116" s="9"/>
      <c r="D116" s="9" t="s">
        <v>251</v>
      </c>
      <c r="E116" s="9" t="s">
        <v>42</v>
      </c>
      <c r="F116" s="10" t="s">
        <v>252</v>
      </c>
      <c r="G116" s="9"/>
      <c r="H116" s="9"/>
      <c r="I116" s="12"/>
    </row>
    <row r="117" s="1" customFormat="1" spans="1:9">
      <c r="A117" s="9"/>
      <c r="B117" s="9"/>
      <c r="C117" s="9"/>
      <c r="D117" s="9" t="s">
        <v>253</v>
      </c>
      <c r="E117" s="9" t="s">
        <v>30</v>
      </c>
      <c r="F117" s="10" t="s">
        <v>254</v>
      </c>
      <c r="G117" s="9"/>
      <c r="H117" s="9"/>
      <c r="I117" s="12"/>
    </row>
    <row r="118" s="1" customFormat="1" spans="1:9">
      <c r="A118" s="9">
        <f>MAX($A$2:A117)+1</f>
        <v>62</v>
      </c>
      <c r="B118" s="9" t="s">
        <v>255</v>
      </c>
      <c r="C118" s="9">
        <v>2</v>
      </c>
      <c r="D118" s="9" t="s">
        <v>255</v>
      </c>
      <c r="E118" s="9" t="s">
        <v>11</v>
      </c>
      <c r="F118" s="10" t="s">
        <v>256</v>
      </c>
      <c r="G118" s="9" t="s">
        <v>24</v>
      </c>
      <c r="H118" s="9" t="s">
        <v>14</v>
      </c>
      <c r="I118" s="12"/>
    </row>
    <row r="119" s="1" customFormat="1" spans="1:9">
      <c r="A119" s="9"/>
      <c r="B119" s="9"/>
      <c r="C119" s="9"/>
      <c r="D119" s="9" t="s">
        <v>257</v>
      </c>
      <c r="E119" s="9" t="s">
        <v>53</v>
      </c>
      <c r="F119" s="10" t="s">
        <v>258</v>
      </c>
      <c r="G119" s="9"/>
      <c r="H119" s="9"/>
      <c r="I119" s="12"/>
    </row>
    <row r="120" s="1" customFormat="1" spans="1:9">
      <c r="A120" s="9">
        <f>MAX($A$2:A119)+1</f>
        <v>63</v>
      </c>
      <c r="B120" s="9" t="s">
        <v>259</v>
      </c>
      <c r="C120" s="9">
        <v>5</v>
      </c>
      <c r="D120" s="9" t="s">
        <v>259</v>
      </c>
      <c r="E120" s="9" t="s">
        <v>11</v>
      </c>
      <c r="F120" s="10" t="s">
        <v>260</v>
      </c>
      <c r="G120" s="9" t="s">
        <v>13</v>
      </c>
      <c r="H120" s="9" t="s">
        <v>46</v>
      </c>
      <c r="I120" s="12"/>
    </row>
    <row r="121" s="1" customFormat="1" spans="1:9">
      <c r="A121" s="9"/>
      <c r="B121" s="9"/>
      <c r="C121" s="9"/>
      <c r="D121" s="9" t="s">
        <v>261</v>
      </c>
      <c r="E121" s="9" t="s">
        <v>16</v>
      </c>
      <c r="F121" s="10" t="s">
        <v>262</v>
      </c>
      <c r="G121" s="9"/>
      <c r="H121" s="9"/>
      <c r="I121" s="12"/>
    </row>
    <row r="122" s="1" customFormat="1" spans="1:9">
      <c r="A122" s="9"/>
      <c r="B122" s="9"/>
      <c r="C122" s="9"/>
      <c r="D122" s="9" t="s">
        <v>263</v>
      </c>
      <c r="E122" s="9" t="s">
        <v>42</v>
      </c>
      <c r="F122" s="10" t="s">
        <v>264</v>
      </c>
      <c r="G122" s="9"/>
      <c r="H122" s="9"/>
      <c r="I122" s="12"/>
    </row>
    <row r="123" s="1" customFormat="1" spans="1:9">
      <c r="A123" s="9"/>
      <c r="B123" s="9"/>
      <c r="C123" s="9"/>
      <c r="D123" s="9" t="s">
        <v>265</v>
      </c>
      <c r="E123" s="9" t="s">
        <v>266</v>
      </c>
      <c r="F123" s="10" t="s">
        <v>267</v>
      </c>
      <c r="G123" s="9"/>
      <c r="H123" s="9"/>
      <c r="I123" s="12"/>
    </row>
    <row r="124" s="1" customFormat="1" spans="1:9">
      <c r="A124" s="9"/>
      <c r="B124" s="9"/>
      <c r="C124" s="9"/>
      <c r="D124" s="9" t="s">
        <v>268</v>
      </c>
      <c r="E124" s="9" t="s">
        <v>269</v>
      </c>
      <c r="F124" s="10" t="s">
        <v>270</v>
      </c>
      <c r="G124" s="9"/>
      <c r="H124" s="9"/>
      <c r="I124" s="12"/>
    </row>
    <row r="125" s="1" customFormat="1" spans="1:9">
      <c r="A125" s="9">
        <f>MAX($A$2:A124)+1</f>
        <v>64</v>
      </c>
      <c r="B125" s="9" t="s">
        <v>271</v>
      </c>
      <c r="C125" s="9">
        <v>3</v>
      </c>
      <c r="D125" s="9" t="s">
        <v>271</v>
      </c>
      <c r="E125" s="9" t="s">
        <v>11</v>
      </c>
      <c r="F125" s="10" t="s">
        <v>272</v>
      </c>
      <c r="G125" s="9" t="s">
        <v>28</v>
      </c>
      <c r="H125" s="9" t="s">
        <v>14</v>
      </c>
      <c r="I125" s="12"/>
    </row>
    <row r="126" s="1" customFormat="1" spans="1:9">
      <c r="A126" s="9"/>
      <c r="B126" s="9"/>
      <c r="C126" s="9"/>
      <c r="D126" s="9" t="s">
        <v>273</v>
      </c>
      <c r="E126" s="9" t="s">
        <v>16</v>
      </c>
      <c r="F126" s="10" t="s">
        <v>274</v>
      </c>
      <c r="G126" s="9"/>
      <c r="H126" s="9"/>
      <c r="I126" s="12"/>
    </row>
    <row r="127" s="1" customFormat="1" spans="1:9">
      <c r="A127" s="9"/>
      <c r="B127" s="9"/>
      <c r="C127" s="9"/>
      <c r="D127" s="9" t="s">
        <v>275</v>
      </c>
      <c r="E127" s="9" t="s">
        <v>30</v>
      </c>
      <c r="F127" s="10" t="s">
        <v>276</v>
      </c>
      <c r="G127" s="9"/>
      <c r="H127" s="9"/>
      <c r="I127" s="12"/>
    </row>
    <row r="128" s="1" customFormat="1" spans="1:9">
      <c r="A128" s="9">
        <f>MAX($A$2:A127)+1</f>
        <v>65</v>
      </c>
      <c r="B128" s="9" t="s">
        <v>277</v>
      </c>
      <c r="C128" s="9">
        <v>1</v>
      </c>
      <c r="D128" s="9" t="s">
        <v>277</v>
      </c>
      <c r="E128" s="9" t="s">
        <v>11</v>
      </c>
      <c r="F128" s="10" t="s">
        <v>278</v>
      </c>
      <c r="G128" s="9" t="s">
        <v>20</v>
      </c>
      <c r="H128" s="9" t="s">
        <v>21</v>
      </c>
      <c r="I128" s="12"/>
    </row>
    <row r="129" s="1" customFormat="1" spans="1:9">
      <c r="A129" s="9">
        <f>MAX($A$2:A128)+1</f>
        <v>66</v>
      </c>
      <c r="B129" s="9" t="s">
        <v>279</v>
      </c>
      <c r="C129" s="9">
        <v>3</v>
      </c>
      <c r="D129" s="9" t="s">
        <v>279</v>
      </c>
      <c r="E129" s="9" t="s">
        <v>11</v>
      </c>
      <c r="F129" s="10" t="s">
        <v>280</v>
      </c>
      <c r="G129" s="9" t="s">
        <v>13</v>
      </c>
      <c r="H129" s="9" t="s">
        <v>14</v>
      </c>
      <c r="I129" s="12"/>
    </row>
    <row r="130" s="1" customFormat="1" spans="1:9">
      <c r="A130" s="9"/>
      <c r="B130" s="9"/>
      <c r="C130" s="9"/>
      <c r="D130" s="9" t="s">
        <v>281</v>
      </c>
      <c r="E130" s="9" t="s">
        <v>16</v>
      </c>
      <c r="F130" s="10" t="s">
        <v>282</v>
      </c>
      <c r="G130" s="9"/>
      <c r="H130" s="9"/>
      <c r="I130" s="12"/>
    </row>
    <row r="131" s="1" customFormat="1" spans="1:9">
      <c r="A131" s="9"/>
      <c r="B131" s="9"/>
      <c r="C131" s="9"/>
      <c r="D131" s="9" t="s">
        <v>283</v>
      </c>
      <c r="E131" s="9" t="s">
        <v>30</v>
      </c>
      <c r="F131" s="10" t="s">
        <v>284</v>
      </c>
      <c r="G131" s="9"/>
      <c r="H131" s="9"/>
      <c r="I131" s="12"/>
    </row>
    <row r="132" s="1" customFormat="1" spans="1:9">
      <c r="A132" s="9">
        <f>MAX($A$2:A131)+1</f>
        <v>67</v>
      </c>
      <c r="B132" s="9" t="s">
        <v>285</v>
      </c>
      <c r="C132" s="9">
        <v>2</v>
      </c>
      <c r="D132" s="9" t="s">
        <v>285</v>
      </c>
      <c r="E132" s="9" t="s">
        <v>11</v>
      </c>
      <c r="F132" s="10" t="s">
        <v>286</v>
      </c>
      <c r="G132" s="9" t="s">
        <v>28</v>
      </c>
      <c r="H132" s="9" t="s">
        <v>14</v>
      </c>
      <c r="I132" s="12"/>
    </row>
    <row r="133" s="1" customFormat="1" spans="1:9">
      <c r="A133" s="9"/>
      <c r="B133" s="9"/>
      <c r="C133" s="9"/>
      <c r="D133" s="9" t="s">
        <v>287</v>
      </c>
      <c r="E133" s="9" t="s">
        <v>16</v>
      </c>
      <c r="F133" s="10" t="s">
        <v>288</v>
      </c>
      <c r="G133" s="9"/>
      <c r="H133" s="9"/>
      <c r="I133" s="12"/>
    </row>
    <row r="134" s="1" customFormat="1" spans="1:9">
      <c r="A134" s="9">
        <f>MAX($A$2:A133)+1</f>
        <v>68</v>
      </c>
      <c r="B134" s="9" t="s">
        <v>289</v>
      </c>
      <c r="C134" s="9">
        <v>2</v>
      </c>
      <c r="D134" s="9" t="s">
        <v>289</v>
      </c>
      <c r="E134" s="9" t="s">
        <v>11</v>
      </c>
      <c r="F134" s="10" t="s">
        <v>290</v>
      </c>
      <c r="G134" s="9" t="s">
        <v>28</v>
      </c>
      <c r="H134" s="9" t="s">
        <v>14</v>
      </c>
      <c r="I134" s="12"/>
    </row>
    <row r="135" s="1" customFormat="1" spans="1:9">
      <c r="A135" s="9"/>
      <c r="B135" s="9"/>
      <c r="C135" s="9"/>
      <c r="D135" s="9" t="s">
        <v>291</v>
      </c>
      <c r="E135" s="9" t="s">
        <v>16</v>
      </c>
      <c r="F135" s="10" t="s">
        <v>292</v>
      </c>
      <c r="G135" s="9"/>
      <c r="H135" s="9"/>
      <c r="I135" s="12"/>
    </row>
    <row r="136" s="1" customFormat="1" spans="1:9">
      <c r="A136" s="9">
        <f>MAX($A$2:A135)+1</f>
        <v>69</v>
      </c>
      <c r="B136" s="9" t="s">
        <v>293</v>
      </c>
      <c r="C136" s="9">
        <v>2</v>
      </c>
      <c r="D136" s="9" t="s">
        <v>293</v>
      </c>
      <c r="E136" s="9" t="s">
        <v>11</v>
      </c>
      <c r="F136" s="10" t="s">
        <v>294</v>
      </c>
      <c r="G136" s="9" t="s">
        <v>13</v>
      </c>
      <c r="H136" s="9" t="s">
        <v>14</v>
      </c>
      <c r="I136" s="12"/>
    </row>
    <row r="137" s="1" customFormat="1" spans="1:9">
      <c r="A137" s="9"/>
      <c r="B137" s="9"/>
      <c r="C137" s="9"/>
      <c r="D137" s="9" t="s">
        <v>295</v>
      </c>
      <c r="E137" s="9" t="s">
        <v>53</v>
      </c>
      <c r="F137" s="10" t="s">
        <v>296</v>
      </c>
      <c r="G137" s="9"/>
      <c r="H137" s="9"/>
      <c r="I137" s="12"/>
    </row>
    <row r="138" s="1" customFormat="1" spans="1:9">
      <c r="A138" s="9">
        <f>MAX($A$2:A137)+1</f>
        <v>70</v>
      </c>
      <c r="B138" s="9" t="s">
        <v>297</v>
      </c>
      <c r="C138" s="9">
        <v>1</v>
      </c>
      <c r="D138" s="9" t="s">
        <v>297</v>
      </c>
      <c r="E138" s="9" t="s">
        <v>11</v>
      </c>
      <c r="F138" s="10" t="s">
        <v>298</v>
      </c>
      <c r="G138" s="9" t="s">
        <v>24</v>
      </c>
      <c r="H138" s="9" t="s">
        <v>25</v>
      </c>
      <c r="I138" s="12"/>
    </row>
    <row r="139" s="1" customFormat="1" spans="1:9">
      <c r="A139" s="9">
        <f>MAX($A$2:A138)+1</f>
        <v>71</v>
      </c>
      <c r="B139" s="9" t="s">
        <v>299</v>
      </c>
      <c r="C139" s="9">
        <v>1</v>
      </c>
      <c r="D139" s="9" t="s">
        <v>299</v>
      </c>
      <c r="E139" s="9" t="s">
        <v>11</v>
      </c>
      <c r="F139" s="10" t="s">
        <v>300</v>
      </c>
      <c r="G139" s="9" t="s">
        <v>20</v>
      </c>
      <c r="H139" s="9" t="s">
        <v>21</v>
      </c>
      <c r="I139" s="12"/>
    </row>
    <row r="140" s="1" customFormat="1" spans="1:9">
      <c r="A140" s="9">
        <f>MAX($A$2:A139)+1</f>
        <v>72</v>
      </c>
      <c r="B140" s="9" t="s">
        <v>301</v>
      </c>
      <c r="C140" s="9">
        <v>2</v>
      </c>
      <c r="D140" s="9" t="s">
        <v>301</v>
      </c>
      <c r="E140" s="9" t="s">
        <v>11</v>
      </c>
      <c r="F140" s="10" t="s">
        <v>302</v>
      </c>
      <c r="G140" s="9" t="s">
        <v>13</v>
      </c>
      <c r="H140" s="9" t="s">
        <v>14</v>
      </c>
      <c r="I140" s="12"/>
    </row>
    <row r="141" s="1" customFormat="1" spans="1:9">
      <c r="A141" s="9"/>
      <c r="B141" s="9"/>
      <c r="C141" s="9"/>
      <c r="D141" s="9" t="s">
        <v>303</v>
      </c>
      <c r="E141" s="9" t="s">
        <v>16</v>
      </c>
      <c r="F141" s="10" t="s">
        <v>304</v>
      </c>
      <c r="G141" s="9"/>
      <c r="H141" s="9"/>
      <c r="I141" s="12"/>
    </row>
    <row r="142" s="1" customFormat="1" spans="1:9">
      <c r="A142" s="9">
        <f>MAX($A$2:A141)+1</f>
        <v>73</v>
      </c>
      <c r="B142" s="9" t="s">
        <v>305</v>
      </c>
      <c r="C142" s="9">
        <v>2</v>
      </c>
      <c r="D142" s="9" t="s">
        <v>305</v>
      </c>
      <c r="E142" s="9" t="s">
        <v>11</v>
      </c>
      <c r="F142" s="10" t="s">
        <v>306</v>
      </c>
      <c r="G142" s="9" t="s">
        <v>34</v>
      </c>
      <c r="H142" s="9" t="s">
        <v>14</v>
      </c>
      <c r="I142" s="12"/>
    </row>
    <row r="143" s="1" customFormat="1" spans="1:9">
      <c r="A143" s="9"/>
      <c r="B143" s="9"/>
      <c r="C143" s="9"/>
      <c r="D143" s="9" t="s">
        <v>307</v>
      </c>
      <c r="E143" s="9" t="s">
        <v>16</v>
      </c>
      <c r="F143" s="10" t="s">
        <v>308</v>
      </c>
      <c r="G143" s="9"/>
      <c r="H143" s="9"/>
      <c r="I143" s="12"/>
    </row>
    <row r="144" s="1" customFormat="1" spans="1:9">
      <c r="A144" s="9">
        <f>MAX($A$2:A143)+1</f>
        <v>74</v>
      </c>
      <c r="B144" s="9" t="s">
        <v>309</v>
      </c>
      <c r="C144" s="9">
        <v>2</v>
      </c>
      <c r="D144" s="9" t="s">
        <v>309</v>
      </c>
      <c r="E144" s="9" t="s">
        <v>11</v>
      </c>
      <c r="F144" s="10" t="s">
        <v>36</v>
      </c>
      <c r="G144" s="9" t="s">
        <v>24</v>
      </c>
      <c r="H144" s="9" t="s">
        <v>14</v>
      </c>
      <c r="I144" s="12"/>
    </row>
    <row r="145" s="1" customFormat="1" spans="1:9">
      <c r="A145" s="9"/>
      <c r="B145" s="9"/>
      <c r="C145" s="9"/>
      <c r="D145" s="9" t="s">
        <v>310</v>
      </c>
      <c r="E145" s="9" t="s">
        <v>16</v>
      </c>
      <c r="F145" s="10" t="s">
        <v>311</v>
      </c>
      <c r="G145" s="9"/>
      <c r="H145" s="9"/>
      <c r="I145" s="12"/>
    </row>
    <row r="146" s="1" customFormat="1" spans="1:9">
      <c r="A146" s="9">
        <f>MAX($A$2:A145)+1</f>
        <v>75</v>
      </c>
      <c r="B146" s="9" t="s">
        <v>312</v>
      </c>
      <c r="C146" s="9">
        <v>2</v>
      </c>
      <c r="D146" s="9" t="s">
        <v>312</v>
      </c>
      <c r="E146" s="9" t="s">
        <v>11</v>
      </c>
      <c r="F146" s="10" t="s">
        <v>313</v>
      </c>
      <c r="G146" s="9" t="s">
        <v>13</v>
      </c>
      <c r="H146" s="9" t="s">
        <v>14</v>
      </c>
      <c r="I146" s="12"/>
    </row>
    <row r="147" s="1" customFormat="1" spans="1:9">
      <c r="A147" s="9"/>
      <c r="B147" s="9"/>
      <c r="C147" s="9"/>
      <c r="D147" s="9" t="s">
        <v>314</v>
      </c>
      <c r="E147" s="9" t="s">
        <v>53</v>
      </c>
      <c r="F147" s="10" t="s">
        <v>315</v>
      </c>
      <c r="G147" s="9"/>
      <c r="H147" s="9"/>
      <c r="I147" s="12"/>
    </row>
    <row r="148" s="1" customFormat="1" spans="1:9">
      <c r="A148" s="9">
        <f>MAX($A$2:A147)+1</f>
        <v>76</v>
      </c>
      <c r="B148" s="9" t="s">
        <v>316</v>
      </c>
      <c r="C148" s="9">
        <v>1</v>
      </c>
      <c r="D148" s="9" t="s">
        <v>316</v>
      </c>
      <c r="E148" s="9" t="s">
        <v>11</v>
      </c>
      <c r="F148" s="10" t="s">
        <v>317</v>
      </c>
      <c r="G148" s="9" t="s">
        <v>20</v>
      </c>
      <c r="H148" s="9" t="s">
        <v>21</v>
      </c>
      <c r="I148" s="12"/>
    </row>
    <row r="149" s="1" customFormat="1" spans="1:9">
      <c r="A149" s="9">
        <f>MAX($A$2:A148)+1</f>
        <v>77</v>
      </c>
      <c r="B149" s="9" t="s">
        <v>318</v>
      </c>
      <c r="C149" s="9">
        <v>1</v>
      </c>
      <c r="D149" s="9" t="s">
        <v>318</v>
      </c>
      <c r="E149" s="9" t="s">
        <v>11</v>
      </c>
      <c r="F149" s="10" t="s">
        <v>319</v>
      </c>
      <c r="G149" s="9" t="s">
        <v>34</v>
      </c>
      <c r="H149" s="9" t="s">
        <v>21</v>
      </c>
      <c r="I149" s="12"/>
    </row>
    <row r="150" s="1" customFormat="1" spans="1:9">
      <c r="A150" s="9">
        <f>MAX($A$2:A149)+1</f>
        <v>78</v>
      </c>
      <c r="B150" s="9" t="s">
        <v>320</v>
      </c>
      <c r="C150" s="9">
        <v>1</v>
      </c>
      <c r="D150" s="9" t="s">
        <v>320</v>
      </c>
      <c r="E150" s="9" t="s">
        <v>11</v>
      </c>
      <c r="F150" s="10" t="s">
        <v>321</v>
      </c>
      <c r="G150" s="9" t="s">
        <v>34</v>
      </c>
      <c r="H150" s="9" t="s">
        <v>21</v>
      </c>
      <c r="I150" s="12"/>
    </row>
    <row r="151" s="1" customFormat="1" spans="1:9">
      <c r="A151" s="9">
        <f>MAX($A$2:A150)+1</f>
        <v>79</v>
      </c>
      <c r="B151" s="9" t="s">
        <v>322</v>
      </c>
      <c r="C151" s="9">
        <v>1</v>
      </c>
      <c r="D151" s="9" t="s">
        <v>322</v>
      </c>
      <c r="E151" s="9" t="s">
        <v>11</v>
      </c>
      <c r="F151" s="10" t="s">
        <v>323</v>
      </c>
      <c r="G151" s="9" t="s">
        <v>34</v>
      </c>
      <c r="H151" s="9" t="s">
        <v>21</v>
      </c>
      <c r="I151" s="12"/>
    </row>
    <row r="152" s="1" customFormat="1" spans="1:9">
      <c r="A152" s="9">
        <f>MAX($A$2:A151)+1</f>
        <v>80</v>
      </c>
      <c r="B152" s="9" t="s">
        <v>324</v>
      </c>
      <c r="C152" s="9">
        <v>1</v>
      </c>
      <c r="D152" s="9" t="s">
        <v>324</v>
      </c>
      <c r="E152" s="9" t="s">
        <v>11</v>
      </c>
      <c r="F152" s="10" t="s">
        <v>325</v>
      </c>
      <c r="G152" s="9" t="s">
        <v>20</v>
      </c>
      <c r="H152" s="9" t="s">
        <v>21</v>
      </c>
      <c r="I152" s="12"/>
    </row>
    <row r="153" s="1" customFormat="1" spans="1:9">
      <c r="A153" s="9">
        <f>MAX($A$2:A152)+1</f>
        <v>81</v>
      </c>
      <c r="B153" s="9" t="s">
        <v>326</v>
      </c>
      <c r="C153" s="9">
        <v>3</v>
      </c>
      <c r="D153" s="9" t="s">
        <v>326</v>
      </c>
      <c r="E153" s="9" t="s">
        <v>11</v>
      </c>
      <c r="F153" s="10" t="s">
        <v>327</v>
      </c>
      <c r="G153" s="9" t="s">
        <v>13</v>
      </c>
      <c r="H153" s="9" t="s">
        <v>14</v>
      </c>
      <c r="I153" s="12"/>
    </row>
    <row r="154" s="1" customFormat="1" spans="1:9">
      <c r="A154" s="9"/>
      <c r="B154" s="9"/>
      <c r="C154" s="9"/>
      <c r="D154" s="9" t="s">
        <v>328</v>
      </c>
      <c r="E154" s="9" t="s">
        <v>50</v>
      </c>
      <c r="F154" s="10" t="s">
        <v>329</v>
      </c>
      <c r="G154" s="9"/>
      <c r="H154" s="9"/>
      <c r="I154" s="12"/>
    </row>
    <row r="155" s="1" customFormat="1" spans="1:9">
      <c r="A155" s="9"/>
      <c r="B155" s="9"/>
      <c r="C155" s="9"/>
      <c r="D155" s="9" t="s">
        <v>330</v>
      </c>
      <c r="E155" s="9" t="s">
        <v>53</v>
      </c>
      <c r="F155" s="10" t="s">
        <v>331</v>
      </c>
      <c r="G155" s="9"/>
      <c r="H155" s="9"/>
      <c r="I155" s="12"/>
    </row>
    <row r="156" s="1" customFormat="1" spans="1:9">
      <c r="A156" s="9">
        <f>MAX($A$2:A155)+1</f>
        <v>82</v>
      </c>
      <c r="B156" s="9" t="s">
        <v>332</v>
      </c>
      <c r="C156" s="9">
        <v>1</v>
      </c>
      <c r="D156" s="9" t="s">
        <v>332</v>
      </c>
      <c r="E156" s="9" t="s">
        <v>11</v>
      </c>
      <c r="F156" s="10" t="s">
        <v>333</v>
      </c>
      <c r="G156" s="9" t="s">
        <v>34</v>
      </c>
      <c r="H156" s="9" t="s">
        <v>21</v>
      </c>
      <c r="I156" s="12"/>
    </row>
    <row r="157" s="1" customFormat="1" spans="1:9">
      <c r="A157" s="9">
        <f>MAX($A$2:A156)+1</f>
        <v>83</v>
      </c>
      <c r="B157" s="9" t="s">
        <v>334</v>
      </c>
      <c r="C157" s="9">
        <v>2</v>
      </c>
      <c r="D157" s="9" t="s">
        <v>334</v>
      </c>
      <c r="E157" s="9" t="s">
        <v>11</v>
      </c>
      <c r="F157" s="10" t="s">
        <v>304</v>
      </c>
      <c r="G157" s="9" t="s">
        <v>13</v>
      </c>
      <c r="H157" s="9" t="s">
        <v>14</v>
      </c>
      <c r="I157" s="12"/>
    </row>
    <row r="158" s="1" customFormat="1" spans="1:9">
      <c r="A158" s="9"/>
      <c r="B158" s="9"/>
      <c r="C158" s="9"/>
      <c r="D158" s="9" t="s">
        <v>335</v>
      </c>
      <c r="E158" s="9" t="s">
        <v>30</v>
      </c>
      <c r="F158" s="10" t="s">
        <v>336</v>
      </c>
      <c r="G158" s="9"/>
      <c r="H158" s="9"/>
      <c r="I158" s="12"/>
    </row>
    <row r="159" s="1" customFormat="1" spans="1:9">
      <c r="A159" s="9">
        <f>MAX($A$2:A158)+1</f>
        <v>84</v>
      </c>
      <c r="B159" s="9" t="s">
        <v>337</v>
      </c>
      <c r="C159" s="9">
        <v>2</v>
      </c>
      <c r="D159" s="9" t="s">
        <v>337</v>
      </c>
      <c r="E159" s="9" t="s">
        <v>11</v>
      </c>
      <c r="F159" s="10" t="s">
        <v>338</v>
      </c>
      <c r="G159" s="9" t="s">
        <v>13</v>
      </c>
      <c r="H159" s="9" t="s">
        <v>14</v>
      </c>
      <c r="I159" s="12"/>
    </row>
    <row r="160" s="1" customFormat="1" spans="1:9">
      <c r="A160" s="9"/>
      <c r="B160" s="9"/>
      <c r="C160" s="9"/>
      <c r="D160" s="9" t="s">
        <v>339</v>
      </c>
      <c r="E160" s="9" t="s">
        <v>42</v>
      </c>
      <c r="F160" s="10" t="s">
        <v>340</v>
      </c>
      <c r="G160" s="9"/>
      <c r="H160" s="9"/>
      <c r="I160" s="12"/>
    </row>
    <row r="161" s="1" customFormat="1" spans="1:9">
      <c r="A161" s="9">
        <f>MAX($A$2:A160)+1</f>
        <v>85</v>
      </c>
      <c r="B161" s="9" t="s">
        <v>341</v>
      </c>
      <c r="C161" s="9">
        <v>3</v>
      </c>
      <c r="D161" s="9" t="s">
        <v>341</v>
      </c>
      <c r="E161" s="9" t="s">
        <v>11</v>
      </c>
      <c r="F161" s="10" t="s">
        <v>342</v>
      </c>
      <c r="G161" s="9" t="s">
        <v>13</v>
      </c>
      <c r="H161" s="9" t="s">
        <v>14</v>
      </c>
      <c r="I161" s="12"/>
    </row>
    <row r="162" s="1" customFormat="1" spans="1:9">
      <c r="A162" s="9"/>
      <c r="B162" s="9"/>
      <c r="C162" s="9"/>
      <c r="D162" s="9" t="s">
        <v>343</v>
      </c>
      <c r="E162" s="9" t="s">
        <v>16</v>
      </c>
      <c r="F162" s="10" t="s">
        <v>344</v>
      </c>
      <c r="G162" s="9"/>
      <c r="H162" s="9"/>
      <c r="I162" s="12"/>
    </row>
    <row r="163" s="1" customFormat="1" spans="1:9">
      <c r="A163" s="9"/>
      <c r="B163" s="9"/>
      <c r="C163" s="9"/>
      <c r="D163" s="9" t="s">
        <v>345</v>
      </c>
      <c r="E163" s="9" t="s">
        <v>53</v>
      </c>
      <c r="F163" s="10" t="s">
        <v>346</v>
      </c>
      <c r="G163" s="9"/>
      <c r="H163" s="9"/>
      <c r="I163" s="12"/>
    </row>
    <row r="164" s="1" customFormat="1" spans="1:9">
      <c r="A164" s="9">
        <f>MAX($A$2:A163)+1</f>
        <v>86</v>
      </c>
      <c r="B164" s="9" t="s">
        <v>347</v>
      </c>
      <c r="C164" s="9">
        <v>1</v>
      </c>
      <c r="D164" s="9" t="s">
        <v>347</v>
      </c>
      <c r="E164" s="9" t="s">
        <v>11</v>
      </c>
      <c r="F164" s="10" t="s">
        <v>348</v>
      </c>
      <c r="G164" s="9" t="s">
        <v>34</v>
      </c>
      <c r="H164" s="9" t="s">
        <v>21</v>
      </c>
      <c r="I164" s="12"/>
    </row>
    <row r="165" s="1" customFormat="1" spans="1:9">
      <c r="A165" s="9">
        <f>MAX($A$2:A164)+1</f>
        <v>87</v>
      </c>
      <c r="B165" s="9" t="s">
        <v>349</v>
      </c>
      <c r="C165" s="9">
        <v>4</v>
      </c>
      <c r="D165" s="9" t="s">
        <v>349</v>
      </c>
      <c r="E165" s="9" t="s">
        <v>11</v>
      </c>
      <c r="F165" s="10" t="s">
        <v>350</v>
      </c>
      <c r="G165" s="9" t="s">
        <v>24</v>
      </c>
      <c r="H165" s="9" t="s">
        <v>46</v>
      </c>
      <c r="I165" s="12"/>
    </row>
    <row r="166" s="1" customFormat="1" spans="1:9">
      <c r="A166" s="9"/>
      <c r="B166" s="9"/>
      <c r="C166" s="9"/>
      <c r="D166" s="9" t="s">
        <v>351</v>
      </c>
      <c r="E166" s="9" t="s">
        <v>16</v>
      </c>
      <c r="F166" s="10" t="s">
        <v>352</v>
      </c>
      <c r="G166" s="9"/>
      <c r="H166" s="9"/>
      <c r="I166" s="12"/>
    </row>
    <row r="167" s="1" customFormat="1" spans="1:9">
      <c r="A167" s="9"/>
      <c r="B167" s="9"/>
      <c r="C167" s="9"/>
      <c r="D167" s="9" t="s">
        <v>353</v>
      </c>
      <c r="E167" s="9" t="s">
        <v>30</v>
      </c>
      <c r="F167" s="10" t="s">
        <v>354</v>
      </c>
      <c r="G167" s="9"/>
      <c r="H167" s="9"/>
      <c r="I167" s="12"/>
    </row>
    <row r="168" s="1" customFormat="1" spans="1:9">
      <c r="A168" s="9"/>
      <c r="B168" s="9"/>
      <c r="C168" s="9"/>
      <c r="D168" s="9" t="s">
        <v>355</v>
      </c>
      <c r="E168" s="9" t="s">
        <v>356</v>
      </c>
      <c r="F168" s="10" t="s">
        <v>357</v>
      </c>
      <c r="G168" s="9"/>
      <c r="H168" s="9"/>
      <c r="I168" s="12"/>
    </row>
    <row r="169" s="1" customFormat="1" spans="1:9">
      <c r="A169" s="9">
        <f>MAX($A$2:A168)+1</f>
        <v>88</v>
      </c>
      <c r="B169" s="9" t="s">
        <v>358</v>
      </c>
      <c r="C169" s="9">
        <v>5</v>
      </c>
      <c r="D169" s="9" t="s">
        <v>358</v>
      </c>
      <c r="E169" s="9" t="s">
        <v>11</v>
      </c>
      <c r="F169" s="10" t="s">
        <v>359</v>
      </c>
      <c r="G169" s="9" t="s">
        <v>20</v>
      </c>
      <c r="H169" s="9" t="s">
        <v>21</v>
      </c>
      <c r="I169" s="12"/>
    </row>
    <row r="170" s="1" customFormat="1" spans="1:9">
      <c r="A170" s="9"/>
      <c r="B170" s="9"/>
      <c r="C170" s="9"/>
      <c r="D170" s="9" t="s">
        <v>360</v>
      </c>
      <c r="E170" s="9" t="s">
        <v>16</v>
      </c>
      <c r="F170" s="10" t="s">
        <v>361</v>
      </c>
      <c r="G170" s="9"/>
      <c r="H170" s="9"/>
      <c r="I170" s="12"/>
    </row>
    <row r="171" s="1" customFormat="1" spans="1:9">
      <c r="A171" s="9"/>
      <c r="B171" s="9"/>
      <c r="C171" s="9"/>
      <c r="D171" s="9" t="s">
        <v>362</v>
      </c>
      <c r="E171" s="9" t="s">
        <v>30</v>
      </c>
      <c r="F171" s="10" t="s">
        <v>363</v>
      </c>
      <c r="G171" s="9"/>
      <c r="H171" s="9"/>
      <c r="I171" s="12"/>
    </row>
    <row r="172" s="1" customFormat="1" spans="1:9">
      <c r="A172" s="9"/>
      <c r="B172" s="9"/>
      <c r="C172" s="9"/>
      <c r="D172" s="9" t="s">
        <v>364</v>
      </c>
      <c r="E172" s="9" t="s">
        <v>50</v>
      </c>
      <c r="F172" s="10" t="s">
        <v>365</v>
      </c>
      <c r="G172" s="9"/>
      <c r="H172" s="9"/>
      <c r="I172" s="12"/>
    </row>
    <row r="173" s="1" customFormat="1" spans="1:9">
      <c r="A173" s="9"/>
      <c r="B173" s="9"/>
      <c r="C173" s="9"/>
      <c r="D173" s="9" t="s">
        <v>366</v>
      </c>
      <c r="E173" s="9" t="s">
        <v>53</v>
      </c>
      <c r="F173" s="10" t="s">
        <v>367</v>
      </c>
      <c r="G173" s="9"/>
      <c r="H173" s="9"/>
      <c r="I173" s="12"/>
    </row>
    <row r="174" s="1" customFormat="1" spans="1:9">
      <c r="A174" s="9">
        <f>MAX($A$2:A173)+1</f>
        <v>89</v>
      </c>
      <c r="B174" s="9" t="s">
        <v>368</v>
      </c>
      <c r="C174" s="9">
        <v>4</v>
      </c>
      <c r="D174" s="9" t="s">
        <v>368</v>
      </c>
      <c r="E174" s="9" t="s">
        <v>11</v>
      </c>
      <c r="F174" s="10" t="s">
        <v>369</v>
      </c>
      <c r="G174" s="9" t="s">
        <v>13</v>
      </c>
      <c r="H174" s="9" t="s">
        <v>46</v>
      </c>
      <c r="I174" s="12"/>
    </row>
    <row r="175" s="1" customFormat="1" spans="1:9">
      <c r="A175" s="9"/>
      <c r="B175" s="9"/>
      <c r="C175" s="9"/>
      <c r="D175" s="9" t="s">
        <v>370</v>
      </c>
      <c r="E175" s="9" t="s">
        <v>50</v>
      </c>
      <c r="F175" s="10" t="s">
        <v>371</v>
      </c>
      <c r="G175" s="9"/>
      <c r="H175" s="9"/>
      <c r="I175" s="12"/>
    </row>
    <row r="176" s="1" customFormat="1" spans="1:9">
      <c r="A176" s="9"/>
      <c r="B176" s="9"/>
      <c r="C176" s="9"/>
      <c r="D176" s="9" t="s">
        <v>372</v>
      </c>
      <c r="E176" s="9" t="s">
        <v>30</v>
      </c>
      <c r="F176" s="10" t="s">
        <v>373</v>
      </c>
      <c r="G176" s="9"/>
      <c r="H176" s="9"/>
      <c r="I176" s="12"/>
    </row>
    <row r="177" s="1" customFormat="1" spans="1:9">
      <c r="A177" s="9"/>
      <c r="B177" s="9"/>
      <c r="C177" s="9"/>
      <c r="D177" s="9" t="s">
        <v>374</v>
      </c>
      <c r="E177" s="9" t="s">
        <v>30</v>
      </c>
      <c r="F177" s="10" t="s">
        <v>375</v>
      </c>
      <c r="G177" s="9"/>
      <c r="H177" s="9"/>
      <c r="I177" s="12"/>
    </row>
    <row r="178" s="1" customFormat="1" spans="1:9">
      <c r="A178" s="9">
        <f>MAX($A$2:A177)+1</f>
        <v>90</v>
      </c>
      <c r="B178" s="9" t="s">
        <v>376</v>
      </c>
      <c r="C178" s="9">
        <v>3</v>
      </c>
      <c r="D178" s="9" t="s">
        <v>376</v>
      </c>
      <c r="E178" s="9" t="s">
        <v>11</v>
      </c>
      <c r="F178" s="10" t="s">
        <v>377</v>
      </c>
      <c r="G178" s="9" t="s">
        <v>13</v>
      </c>
      <c r="H178" s="9" t="s">
        <v>14</v>
      </c>
      <c r="I178" s="12"/>
    </row>
    <row r="179" s="1" customFormat="1" spans="1:9">
      <c r="A179" s="9"/>
      <c r="B179" s="9"/>
      <c r="C179" s="9"/>
      <c r="D179" s="9" t="s">
        <v>378</v>
      </c>
      <c r="E179" s="9" t="s">
        <v>50</v>
      </c>
      <c r="F179" s="10" t="s">
        <v>379</v>
      </c>
      <c r="G179" s="9"/>
      <c r="H179" s="9"/>
      <c r="I179" s="12"/>
    </row>
    <row r="180" s="1" customFormat="1" spans="1:9">
      <c r="A180" s="9"/>
      <c r="B180" s="9"/>
      <c r="C180" s="9"/>
      <c r="D180" s="9" t="s">
        <v>380</v>
      </c>
      <c r="E180" s="9" t="s">
        <v>53</v>
      </c>
      <c r="F180" s="10" t="s">
        <v>381</v>
      </c>
      <c r="G180" s="9"/>
      <c r="H180" s="9"/>
      <c r="I180" s="12"/>
    </row>
    <row r="181" s="1" customFormat="1" spans="1:9">
      <c r="A181" s="9">
        <f>MAX($A$2:A180)+1</f>
        <v>91</v>
      </c>
      <c r="B181" s="9" t="s">
        <v>382</v>
      </c>
      <c r="C181" s="9">
        <v>1</v>
      </c>
      <c r="D181" s="9" t="s">
        <v>382</v>
      </c>
      <c r="E181" s="9" t="s">
        <v>11</v>
      </c>
      <c r="F181" s="10" t="s">
        <v>383</v>
      </c>
      <c r="G181" s="9" t="s">
        <v>28</v>
      </c>
      <c r="H181" s="9" t="s">
        <v>21</v>
      </c>
      <c r="I181" s="12"/>
    </row>
    <row r="182" s="1" customFormat="1" spans="1:9">
      <c r="A182" s="9">
        <f>MAX($A$2:A181)+1</f>
        <v>92</v>
      </c>
      <c r="B182" s="9" t="s">
        <v>384</v>
      </c>
      <c r="C182" s="9">
        <v>2</v>
      </c>
      <c r="D182" s="9" t="s">
        <v>384</v>
      </c>
      <c r="E182" s="9" t="s">
        <v>11</v>
      </c>
      <c r="F182" s="10" t="s">
        <v>385</v>
      </c>
      <c r="G182" s="9" t="s">
        <v>13</v>
      </c>
      <c r="H182" s="9" t="s">
        <v>14</v>
      </c>
      <c r="I182" s="12"/>
    </row>
    <row r="183" s="1" customFormat="1" spans="1:9">
      <c r="A183" s="9"/>
      <c r="B183" s="9"/>
      <c r="C183" s="9"/>
      <c r="D183" s="9" t="s">
        <v>386</v>
      </c>
      <c r="E183" s="9" t="s">
        <v>42</v>
      </c>
      <c r="F183" s="10" t="s">
        <v>387</v>
      </c>
      <c r="G183" s="9"/>
      <c r="H183" s="9"/>
      <c r="I183" s="12"/>
    </row>
    <row r="184" s="1" customFormat="1" spans="1:9">
      <c r="A184" s="9">
        <f>MAX($A$2:A183)+1</f>
        <v>93</v>
      </c>
      <c r="B184" s="9" t="s">
        <v>388</v>
      </c>
      <c r="C184" s="9">
        <v>1</v>
      </c>
      <c r="D184" s="9" t="s">
        <v>388</v>
      </c>
      <c r="E184" s="9" t="s">
        <v>11</v>
      </c>
      <c r="F184" s="10" t="s">
        <v>389</v>
      </c>
      <c r="G184" s="9" t="s">
        <v>390</v>
      </c>
      <c r="H184" s="9" t="s">
        <v>21</v>
      </c>
      <c r="I184" s="12"/>
    </row>
    <row r="185" s="1" customFormat="1" spans="1:9">
      <c r="A185" s="9">
        <f>MAX($A$2:A184)+1</f>
        <v>94</v>
      </c>
      <c r="B185" s="9" t="s">
        <v>391</v>
      </c>
      <c r="C185" s="9">
        <v>1</v>
      </c>
      <c r="D185" s="9" t="s">
        <v>391</v>
      </c>
      <c r="E185" s="9" t="s">
        <v>11</v>
      </c>
      <c r="F185" s="10" t="s">
        <v>392</v>
      </c>
      <c r="G185" s="9" t="s">
        <v>34</v>
      </c>
      <c r="H185" s="9" t="s">
        <v>21</v>
      </c>
      <c r="I185" s="12"/>
    </row>
    <row r="186" s="1" customFormat="1" spans="1:9">
      <c r="A186" s="9">
        <f>MAX($A$2:A185)+1</f>
        <v>95</v>
      </c>
      <c r="B186" s="9" t="s">
        <v>393</v>
      </c>
      <c r="C186" s="9">
        <v>2</v>
      </c>
      <c r="D186" s="9" t="s">
        <v>393</v>
      </c>
      <c r="E186" s="9" t="s">
        <v>11</v>
      </c>
      <c r="F186" s="10" t="s">
        <v>102</v>
      </c>
      <c r="G186" s="9" t="s">
        <v>13</v>
      </c>
      <c r="H186" s="9" t="s">
        <v>14</v>
      </c>
      <c r="I186" s="12"/>
    </row>
    <row r="187" s="1" customFormat="1" spans="1:9">
      <c r="A187" s="9"/>
      <c r="B187" s="9"/>
      <c r="C187" s="9"/>
      <c r="D187" s="9" t="s">
        <v>394</v>
      </c>
      <c r="E187" s="9" t="s">
        <v>16</v>
      </c>
      <c r="F187" s="10" t="s">
        <v>395</v>
      </c>
      <c r="G187" s="9"/>
      <c r="H187" s="9"/>
      <c r="I187" s="12"/>
    </row>
    <row r="188" s="1" customFormat="1" spans="1:9">
      <c r="A188" s="9">
        <f>MAX($A$2:A187)+1</f>
        <v>96</v>
      </c>
      <c r="B188" s="9" t="s">
        <v>396</v>
      </c>
      <c r="C188" s="9">
        <v>2</v>
      </c>
      <c r="D188" s="9" t="s">
        <v>396</v>
      </c>
      <c r="E188" s="9" t="s">
        <v>11</v>
      </c>
      <c r="F188" s="10" t="s">
        <v>397</v>
      </c>
      <c r="G188" s="9" t="s">
        <v>13</v>
      </c>
      <c r="H188" s="9" t="s">
        <v>14</v>
      </c>
      <c r="I188" s="12"/>
    </row>
    <row r="189" s="1" customFormat="1" spans="1:9">
      <c r="A189" s="9"/>
      <c r="B189" s="9"/>
      <c r="C189" s="9"/>
      <c r="D189" s="9" t="s">
        <v>398</v>
      </c>
      <c r="E189" s="9" t="s">
        <v>16</v>
      </c>
      <c r="F189" s="10" t="s">
        <v>399</v>
      </c>
      <c r="G189" s="9"/>
      <c r="H189" s="9"/>
      <c r="I189" s="12"/>
    </row>
    <row r="190" s="1" customFormat="1" spans="1:9">
      <c r="A190" s="9">
        <f>MAX($A$2:A189)+1</f>
        <v>97</v>
      </c>
      <c r="B190" s="9" t="s">
        <v>400</v>
      </c>
      <c r="C190" s="9">
        <v>2</v>
      </c>
      <c r="D190" s="9" t="s">
        <v>400</v>
      </c>
      <c r="E190" s="9" t="s">
        <v>11</v>
      </c>
      <c r="F190" s="10" t="s">
        <v>401</v>
      </c>
      <c r="G190" s="9" t="s">
        <v>28</v>
      </c>
      <c r="H190" s="9" t="s">
        <v>14</v>
      </c>
      <c r="I190" s="12"/>
    </row>
    <row r="191" s="1" customFormat="1" spans="1:9">
      <c r="A191" s="9"/>
      <c r="B191" s="9"/>
      <c r="C191" s="9"/>
      <c r="D191" s="9" t="s">
        <v>402</v>
      </c>
      <c r="E191" s="9" t="s">
        <v>16</v>
      </c>
      <c r="F191" s="10" t="s">
        <v>403</v>
      </c>
      <c r="G191" s="9"/>
      <c r="H191" s="9"/>
      <c r="I191" s="12"/>
    </row>
    <row r="192" s="1" customFormat="1" spans="1:9">
      <c r="A192" s="9">
        <f>MAX($A$2:A191)+1</f>
        <v>98</v>
      </c>
      <c r="B192" s="9" t="s">
        <v>404</v>
      </c>
      <c r="C192" s="9">
        <v>2</v>
      </c>
      <c r="D192" s="9" t="s">
        <v>404</v>
      </c>
      <c r="E192" s="9" t="s">
        <v>11</v>
      </c>
      <c r="F192" s="10" t="s">
        <v>405</v>
      </c>
      <c r="G192" s="9" t="s">
        <v>28</v>
      </c>
      <c r="H192" s="9" t="s">
        <v>14</v>
      </c>
      <c r="I192" s="12"/>
    </row>
    <row r="193" s="1" customFormat="1" spans="1:9">
      <c r="A193" s="9"/>
      <c r="B193" s="9"/>
      <c r="C193" s="9"/>
      <c r="D193" s="9" t="s">
        <v>406</v>
      </c>
      <c r="E193" s="9" t="s">
        <v>42</v>
      </c>
      <c r="F193" s="10" t="s">
        <v>407</v>
      </c>
      <c r="G193" s="9"/>
      <c r="H193" s="9"/>
      <c r="I193" s="12"/>
    </row>
    <row r="194" s="1" customFormat="1" spans="1:9">
      <c r="A194" s="9">
        <f>MAX($A$2:A193)+1</f>
        <v>99</v>
      </c>
      <c r="B194" s="9" t="s">
        <v>408</v>
      </c>
      <c r="C194" s="9">
        <v>2</v>
      </c>
      <c r="D194" s="9" t="s">
        <v>408</v>
      </c>
      <c r="E194" s="9" t="s">
        <v>11</v>
      </c>
      <c r="F194" s="10" t="s">
        <v>409</v>
      </c>
      <c r="G194" s="9" t="s">
        <v>13</v>
      </c>
      <c r="H194" s="9" t="s">
        <v>14</v>
      </c>
      <c r="I194" s="12"/>
    </row>
    <row r="195" s="1" customFormat="1" spans="1:9">
      <c r="A195" s="9"/>
      <c r="B195" s="9"/>
      <c r="C195" s="9"/>
      <c r="D195" s="9" t="s">
        <v>410</v>
      </c>
      <c r="E195" s="9" t="s">
        <v>16</v>
      </c>
      <c r="F195" s="10" t="s">
        <v>411</v>
      </c>
      <c r="G195" s="9"/>
      <c r="H195" s="9"/>
      <c r="I195" s="12"/>
    </row>
    <row r="196" s="1" customFormat="1" spans="1:9">
      <c r="A196" s="9">
        <f>MAX($A$2:A195)+1</f>
        <v>100</v>
      </c>
      <c r="B196" s="9" t="s">
        <v>412</v>
      </c>
      <c r="C196" s="9">
        <v>2</v>
      </c>
      <c r="D196" s="9" t="s">
        <v>412</v>
      </c>
      <c r="E196" s="9" t="s">
        <v>11</v>
      </c>
      <c r="F196" s="10" t="s">
        <v>413</v>
      </c>
      <c r="G196" s="9" t="s">
        <v>13</v>
      </c>
      <c r="H196" s="9" t="s">
        <v>14</v>
      </c>
      <c r="I196" s="12"/>
    </row>
    <row r="197" s="1" customFormat="1" spans="1:9">
      <c r="A197" s="9"/>
      <c r="B197" s="9"/>
      <c r="C197" s="9"/>
      <c r="D197" s="9" t="s">
        <v>414</v>
      </c>
      <c r="E197" s="9" t="s">
        <v>53</v>
      </c>
      <c r="F197" s="10" t="s">
        <v>415</v>
      </c>
      <c r="G197" s="9"/>
      <c r="H197" s="9"/>
      <c r="I197" s="12"/>
    </row>
    <row r="198" s="1" customFormat="1" spans="1:9">
      <c r="A198" s="9">
        <f>MAX($A$2:A197)+1</f>
        <v>101</v>
      </c>
      <c r="B198" s="9" t="s">
        <v>416</v>
      </c>
      <c r="C198" s="9">
        <v>2</v>
      </c>
      <c r="D198" s="9" t="s">
        <v>416</v>
      </c>
      <c r="E198" s="9" t="s">
        <v>11</v>
      </c>
      <c r="F198" s="10" t="s">
        <v>323</v>
      </c>
      <c r="G198" s="9" t="s">
        <v>24</v>
      </c>
      <c r="H198" s="9" t="s">
        <v>14</v>
      </c>
      <c r="I198" s="12"/>
    </row>
    <row r="199" s="1" customFormat="1" spans="1:9">
      <c r="A199" s="9"/>
      <c r="B199" s="9"/>
      <c r="C199" s="9"/>
      <c r="D199" s="9" t="s">
        <v>417</v>
      </c>
      <c r="E199" s="9" t="s">
        <v>16</v>
      </c>
      <c r="F199" s="10" t="s">
        <v>418</v>
      </c>
      <c r="G199" s="9"/>
      <c r="H199" s="9"/>
      <c r="I199" s="12"/>
    </row>
    <row r="200" s="1" customFormat="1" spans="1:9">
      <c r="A200" s="9">
        <f>MAX($A$2:A199)+1</f>
        <v>102</v>
      </c>
      <c r="B200" s="9" t="s">
        <v>419</v>
      </c>
      <c r="C200" s="9">
        <v>1</v>
      </c>
      <c r="D200" s="9" t="s">
        <v>419</v>
      </c>
      <c r="E200" s="9" t="s">
        <v>11</v>
      </c>
      <c r="F200" s="10" t="s">
        <v>420</v>
      </c>
      <c r="G200" s="9" t="s">
        <v>24</v>
      </c>
      <c r="H200" s="9" t="s">
        <v>25</v>
      </c>
      <c r="I200" s="12"/>
    </row>
    <row r="201" s="1" customFormat="1" spans="1:9">
      <c r="A201" s="9">
        <f>MAX($A$2:A200)+1</f>
        <v>103</v>
      </c>
      <c r="B201" s="9" t="s">
        <v>421</v>
      </c>
      <c r="C201" s="9">
        <v>5</v>
      </c>
      <c r="D201" s="9" t="s">
        <v>421</v>
      </c>
      <c r="E201" s="9" t="s">
        <v>11</v>
      </c>
      <c r="F201" s="10" t="s">
        <v>422</v>
      </c>
      <c r="G201" s="9" t="s">
        <v>13</v>
      </c>
      <c r="H201" s="9" t="s">
        <v>46</v>
      </c>
      <c r="I201" s="12"/>
    </row>
    <row r="202" s="1" customFormat="1" spans="1:9">
      <c r="A202" s="9"/>
      <c r="B202" s="9"/>
      <c r="C202" s="9"/>
      <c r="D202" s="9" t="s">
        <v>423</v>
      </c>
      <c r="E202" s="9" t="s">
        <v>16</v>
      </c>
      <c r="F202" s="10" t="s">
        <v>424</v>
      </c>
      <c r="G202" s="9"/>
      <c r="H202" s="9"/>
      <c r="I202" s="12"/>
    </row>
    <row r="203" s="1" customFormat="1" spans="1:9">
      <c r="A203" s="9"/>
      <c r="B203" s="9"/>
      <c r="C203" s="9"/>
      <c r="D203" s="9" t="s">
        <v>425</v>
      </c>
      <c r="E203" s="9" t="s">
        <v>30</v>
      </c>
      <c r="F203" s="10" t="s">
        <v>426</v>
      </c>
      <c r="G203" s="9"/>
      <c r="H203" s="9"/>
      <c r="I203" s="12"/>
    </row>
    <row r="204" s="1" customFormat="1" spans="1:9">
      <c r="A204" s="9"/>
      <c r="B204" s="9"/>
      <c r="C204" s="9"/>
      <c r="D204" s="9" t="s">
        <v>427</v>
      </c>
      <c r="E204" s="9" t="s">
        <v>428</v>
      </c>
      <c r="F204" s="10" t="s">
        <v>429</v>
      </c>
      <c r="G204" s="9"/>
      <c r="H204" s="9"/>
      <c r="I204" s="12"/>
    </row>
    <row r="205" s="1" customFormat="1" spans="1:9">
      <c r="A205" s="9"/>
      <c r="B205" s="9"/>
      <c r="C205" s="9"/>
      <c r="D205" s="9" t="s">
        <v>430</v>
      </c>
      <c r="E205" s="9" t="s">
        <v>356</v>
      </c>
      <c r="F205" s="10" t="s">
        <v>431</v>
      </c>
      <c r="G205" s="9"/>
      <c r="H205" s="9"/>
      <c r="I205" s="12"/>
    </row>
    <row r="206" s="1" customFormat="1" spans="1:9">
      <c r="A206" s="9">
        <f>MAX($A$2:A205)+1</f>
        <v>104</v>
      </c>
      <c r="B206" s="9" t="s">
        <v>432</v>
      </c>
      <c r="C206" s="9">
        <v>2</v>
      </c>
      <c r="D206" s="9" t="s">
        <v>432</v>
      </c>
      <c r="E206" s="9" t="s">
        <v>11</v>
      </c>
      <c r="F206" s="10" t="s">
        <v>433</v>
      </c>
      <c r="G206" s="9" t="s">
        <v>13</v>
      </c>
      <c r="H206" s="9" t="s">
        <v>14</v>
      </c>
      <c r="I206" s="12"/>
    </row>
    <row r="207" s="1" customFormat="1" spans="1:9">
      <c r="A207" s="9"/>
      <c r="B207" s="9"/>
      <c r="C207" s="9"/>
      <c r="D207" s="9" t="s">
        <v>434</v>
      </c>
      <c r="E207" s="9" t="s">
        <v>16</v>
      </c>
      <c r="F207" s="10" t="s">
        <v>435</v>
      </c>
      <c r="G207" s="9"/>
      <c r="H207" s="9"/>
      <c r="I207" s="12"/>
    </row>
    <row r="208" s="1" customFormat="1" spans="1:9">
      <c r="A208" s="9">
        <f>MAX($A$2:A207)+1</f>
        <v>105</v>
      </c>
      <c r="B208" s="9" t="s">
        <v>436</v>
      </c>
      <c r="C208" s="9">
        <v>2</v>
      </c>
      <c r="D208" s="9" t="s">
        <v>436</v>
      </c>
      <c r="E208" s="9" t="s">
        <v>11</v>
      </c>
      <c r="F208" s="10" t="s">
        <v>437</v>
      </c>
      <c r="G208" s="9" t="s">
        <v>34</v>
      </c>
      <c r="H208" s="9" t="s">
        <v>14</v>
      </c>
      <c r="I208" s="12"/>
    </row>
    <row r="209" s="1" customFormat="1" spans="1:9">
      <c r="A209" s="9"/>
      <c r="B209" s="9"/>
      <c r="C209" s="9"/>
      <c r="D209" s="9" t="s">
        <v>438</v>
      </c>
      <c r="E209" s="9" t="s">
        <v>16</v>
      </c>
      <c r="F209" s="10" t="s">
        <v>439</v>
      </c>
      <c r="G209" s="9"/>
      <c r="H209" s="9"/>
      <c r="I209" s="12"/>
    </row>
    <row r="210" s="1" customFormat="1" spans="1:9">
      <c r="A210" s="9">
        <f>MAX($A$2:A209)+1</f>
        <v>106</v>
      </c>
      <c r="B210" s="9" t="s">
        <v>440</v>
      </c>
      <c r="C210" s="9">
        <v>1</v>
      </c>
      <c r="D210" s="9" t="s">
        <v>440</v>
      </c>
      <c r="E210" s="9" t="s">
        <v>11</v>
      </c>
      <c r="F210" s="10" t="s">
        <v>441</v>
      </c>
      <c r="G210" s="9" t="s">
        <v>13</v>
      </c>
      <c r="H210" s="9" t="s">
        <v>25</v>
      </c>
      <c r="I210" s="12"/>
    </row>
    <row r="211" s="1" customFormat="1" spans="1:9">
      <c r="A211" s="9">
        <f>MAX($A$2:A210)+1</f>
        <v>107</v>
      </c>
      <c r="B211" s="9" t="s">
        <v>442</v>
      </c>
      <c r="C211" s="9">
        <v>2</v>
      </c>
      <c r="D211" s="9" t="s">
        <v>442</v>
      </c>
      <c r="E211" s="9" t="s">
        <v>11</v>
      </c>
      <c r="F211" s="10" t="s">
        <v>443</v>
      </c>
      <c r="G211" s="9" t="s">
        <v>34</v>
      </c>
      <c r="H211" s="9" t="s">
        <v>14</v>
      </c>
      <c r="I211" s="12"/>
    </row>
    <row r="212" s="1" customFormat="1" spans="1:9">
      <c r="A212" s="9"/>
      <c r="B212" s="9"/>
      <c r="C212" s="9"/>
      <c r="D212" s="9" t="s">
        <v>444</v>
      </c>
      <c r="E212" s="9" t="s">
        <v>16</v>
      </c>
      <c r="F212" s="10" t="s">
        <v>445</v>
      </c>
      <c r="G212" s="9"/>
      <c r="H212" s="9"/>
      <c r="I212" s="12"/>
    </row>
    <row r="213" s="1" customFormat="1" spans="1:9">
      <c r="A213" s="9">
        <f>MAX($A$2:A212)+1</f>
        <v>108</v>
      </c>
      <c r="B213" s="9" t="s">
        <v>446</v>
      </c>
      <c r="C213" s="9">
        <v>1</v>
      </c>
      <c r="D213" s="9" t="s">
        <v>446</v>
      </c>
      <c r="E213" s="9" t="s">
        <v>11</v>
      </c>
      <c r="F213" s="10" t="s">
        <v>447</v>
      </c>
      <c r="G213" s="9" t="s">
        <v>28</v>
      </c>
      <c r="H213" s="9" t="s">
        <v>21</v>
      </c>
      <c r="I213" s="12"/>
    </row>
    <row r="214" s="1" customFormat="1" spans="1:9">
      <c r="A214" s="9">
        <f>MAX($A$2:A213)+1</f>
        <v>109</v>
      </c>
      <c r="B214" s="9" t="s">
        <v>448</v>
      </c>
      <c r="C214" s="9">
        <v>2</v>
      </c>
      <c r="D214" s="9" t="s">
        <v>448</v>
      </c>
      <c r="E214" s="9" t="s">
        <v>11</v>
      </c>
      <c r="F214" s="10" t="s">
        <v>449</v>
      </c>
      <c r="G214" s="9" t="s">
        <v>20</v>
      </c>
      <c r="H214" s="9" t="s">
        <v>21</v>
      </c>
      <c r="I214" s="12"/>
    </row>
    <row r="215" s="1" customFormat="1" spans="1:9">
      <c r="A215" s="9"/>
      <c r="B215" s="9"/>
      <c r="C215" s="9"/>
      <c r="D215" s="9" t="s">
        <v>450</v>
      </c>
      <c r="E215" s="9" t="s">
        <v>53</v>
      </c>
      <c r="F215" s="10" t="s">
        <v>451</v>
      </c>
      <c r="G215" s="9"/>
      <c r="H215" s="9"/>
      <c r="I215" s="13"/>
    </row>
    <row r="216" s="1" customFormat="1" spans="1:9">
      <c r="A216" s="9">
        <f>MAX($A$2:A215)+1</f>
        <v>110</v>
      </c>
      <c r="B216" s="9" t="s">
        <v>452</v>
      </c>
      <c r="C216" s="9">
        <v>2</v>
      </c>
      <c r="D216" s="9" t="s">
        <v>452</v>
      </c>
      <c r="E216" s="9" t="s">
        <v>11</v>
      </c>
      <c r="F216" s="10" t="s">
        <v>453</v>
      </c>
      <c r="G216" s="9" t="s">
        <v>34</v>
      </c>
      <c r="H216" s="9" t="s">
        <v>14</v>
      </c>
      <c r="I216" s="12"/>
    </row>
    <row r="217" s="1" customFormat="1" spans="1:9">
      <c r="A217" s="9"/>
      <c r="B217" s="9"/>
      <c r="C217" s="9"/>
      <c r="D217" s="9" t="s">
        <v>454</v>
      </c>
      <c r="E217" s="9" t="s">
        <v>16</v>
      </c>
      <c r="F217" s="10" t="s">
        <v>455</v>
      </c>
      <c r="G217" s="9"/>
      <c r="H217" s="9"/>
      <c r="I217" s="12"/>
    </row>
    <row r="218" s="1" customFormat="1" spans="1:9">
      <c r="A218" s="9">
        <f>MAX($A$2:A217)+1</f>
        <v>111</v>
      </c>
      <c r="B218" s="9" t="s">
        <v>456</v>
      </c>
      <c r="C218" s="9">
        <v>2</v>
      </c>
      <c r="D218" s="9" t="s">
        <v>456</v>
      </c>
      <c r="E218" s="9" t="s">
        <v>11</v>
      </c>
      <c r="F218" s="10" t="s">
        <v>457</v>
      </c>
      <c r="G218" s="9" t="s">
        <v>13</v>
      </c>
      <c r="H218" s="9" t="s">
        <v>14</v>
      </c>
      <c r="I218" s="12"/>
    </row>
    <row r="219" s="1" customFormat="1" spans="1:9">
      <c r="A219" s="9"/>
      <c r="B219" s="9"/>
      <c r="C219" s="9"/>
      <c r="D219" s="9" t="s">
        <v>458</v>
      </c>
      <c r="E219" s="9" t="s">
        <v>16</v>
      </c>
      <c r="F219" s="10" t="s">
        <v>459</v>
      </c>
      <c r="G219" s="9"/>
      <c r="H219" s="9"/>
      <c r="I219" s="12"/>
    </row>
    <row r="220" s="1" customFormat="1" spans="1:9">
      <c r="A220" s="9">
        <f>MAX($A$2:A219)+1</f>
        <v>112</v>
      </c>
      <c r="B220" s="9" t="s">
        <v>460</v>
      </c>
      <c r="C220" s="9">
        <v>2</v>
      </c>
      <c r="D220" s="9" t="s">
        <v>460</v>
      </c>
      <c r="E220" s="9" t="s">
        <v>11</v>
      </c>
      <c r="F220" s="10" t="s">
        <v>461</v>
      </c>
      <c r="G220" s="9" t="s">
        <v>20</v>
      </c>
      <c r="H220" s="9" t="s">
        <v>21</v>
      </c>
      <c r="I220" s="12"/>
    </row>
    <row r="221" s="1" customFormat="1" spans="1:9">
      <c r="A221" s="9"/>
      <c r="B221" s="9"/>
      <c r="C221" s="9"/>
      <c r="D221" s="9" t="s">
        <v>462</v>
      </c>
      <c r="E221" s="9" t="s">
        <v>16</v>
      </c>
      <c r="F221" s="10" t="s">
        <v>424</v>
      </c>
      <c r="G221" s="9"/>
      <c r="H221" s="9"/>
      <c r="I221" s="12"/>
    </row>
    <row r="222" s="1" customFormat="1" spans="1:9">
      <c r="A222" s="9">
        <f>MAX($A$2:A221)+1</f>
        <v>113</v>
      </c>
      <c r="B222" s="9" t="s">
        <v>463</v>
      </c>
      <c r="C222" s="9">
        <v>1</v>
      </c>
      <c r="D222" s="9" t="s">
        <v>463</v>
      </c>
      <c r="E222" s="9" t="s">
        <v>11</v>
      </c>
      <c r="F222" s="10" t="s">
        <v>464</v>
      </c>
      <c r="G222" s="9" t="s">
        <v>34</v>
      </c>
      <c r="H222" s="9" t="s">
        <v>21</v>
      </c>
      <c r="I222" s="12"/>
    </row>
    <row r="223" s="1" customFormat="1" spans="1:9">
      <c r="A223" s="9">
        <f>MAX($A$2:A222)+1</f>
        <v>114</v>
      </c>
      <c r="B223" s="9" t="s">
        <v>465</v>
      </c>
      <c r="C223" s="9">
        <v>2</v>
      </c>
      <c r="D223" s="9" t="s">
        <v>465</v>
      </c>
      <c r="E223" s="9" t="s">
        <v>11</v>
      </c>
      <c r="F223" s="10" t="s">
        <v>466</v>
      </c>
      <c r="G223" s="9" t="s">
        <v>13</v>
      </c>
      <c r="H223" s="9" t="s">
        <v>14</v>
      </c>
      <c r="I223" s="12"/>
    </row>
    <row r="224" s="1" customFormat="1" spans="1:9">
      <c r="A224" s="9"/>
      <c r="B224" s="9"/>
      <c r="C224" s="9"/>
      <c r="D224" s="9" t="s">
        <v>467</v>
      </c>
      <c r="E224" s="9" t="s">
        <v>30</v>
      </c>
      <c r="F224" s="10" t="s">
        <v>468</v>
      </c>
      <c r="G224" s="9"/>
      <c r="H224" s="9"/>
      <c r="I224" s="12"/>
    </row>
    <row r="225" s="1" customFormat="1" spans="1:9">
      <c r="A225" s="9">
        <f>MAX($A$2:A224)+1</f>
        <v>115</v>
      </c>
      <c r="B225" s="9" t="s">
        <v>469</v>
      </c>
      <c r="C225" s="9">
        <v>1</v>
      </c>
      <c r="D225" s="9" t="s">
        <v>469</v>
      </c>
      <c r="E225" s="9" t="s">
        <v>11</v>
      </c>
      <c r="F225" s="10" t="s">
        <v>470</v>
      </c>
      <c r="G225" s="9" t="s">
        <v>34</v>
      </c>
      <c r="H225" s="9" t="s">
        <v>21</v>
      </c>
      <c r="I225" s="12"/>
    </row>
    <row r="226" s="1" customFormat="1" spans="1:9">
      <c r="A226" s="9">
        <f>MAX($A$2:A225)+1</f>
        <v>116</v>
      </c>
      <c r="B226" s="9" t="s">
        <v>471</v>
      </c>
      <c r="C226" s="9">
        <v>5</v>
      </c>
      <c r="D226" s="9" t="s">
        <v>471</v>
      </c>
      <c r="E226" s="9" t="s">
        <v>11</v>
      </c>
      <c r="F226" s="10" t="s">
        <v>472</v>
      </c>
      <c r="G226" s="9" t="s">
        <v>13</v>
      </c>
      <c r="H226" s="9" t="s">
        <v>46</v>
      </c>
      <c r="I226" s="12"/>
    </row>
    <row r="227" s="1" customFormat="1" spans="1:9">
      <c r="A227" s="9"/>
      <c r="B227" s="9"/>
      <c r="C227" s="9"/>
      <c r="D227" s="9" t="s">
        <v>473</v>
      </c>
      <c r="E227" s="9" t="s">
        <v>16</v>
      </c>
      <c r="F227" s="10" t="s">
        <v>474</v>
      </c>
      <c r="G227" s="9"/>
      <c r="H227" s="9"/>
      <c r="I227" s="12"/>
    </row>
    <row r="228" s="1" customFormat="1" spans="1:9">
      <c r="A228" s="9"/>
      <c r="B228" s="9"/>
      <c r="C228" s="9"/>
      <c r="D228" s="9" t="s">
        <v>475</v>
      </c>
      <c r="E228" s="9" t="s">
        <v>42</v>
      </c>
      <c r="F228" s="10" t="s">
        <v>476</v>
      </c>
      <c r="G228" s="9"/>
      <c r="H228" s="9"/>
      <c r="I228" s="12"/>
    </row>
    <row r="229" s="1" customFormat="1" spans="1:9">
      <c r="A229" s="9"/>
      <c r="B229" s="9"/>
      <c r="C229" s="9"/>
      <c r="D229" s="9" t="s">
        <v>477</v>
      </c>
      <c r="E229" s="9" t="s">
        <v>42</v>
      </c>
      <c r="F229" s="10" t="s">
        <v>478</v>
      </c>
      <c r="G229" s="9"/>
      <c r="H229" s="9"/>
      <c r="I229" s="12"/>
    </row>
    <row r="230" s="1" customFormat="1" spans="1:9">
      <c r="A230" s="9"/>
      <c r="B230" s="9"/>
      <c r="C230" s="9"/>
      <c r="D230" s="9" t="s">
        <v>479</v>
      </c>
      <c r="E230" s="9" t="s">
        <v>53</v>
      </c>
      <c r="F230" s="10" t="s">
        <v>480</v>
      </c>
      <c r="G230" s="9"/>
      <c r="H230" s="9"/>
      <c r="I230" s="12"/>
    </row>
    <row r="231" s="1" customFormat="1" spans="1:9">
      <c r="A231" s="9">
        <f>MAX($A$2:A230)+1</f>
        <v>117</v>
      </c>
      <c r="B231" s="9" t="s">
        <v>481</v>
      </c>
      <c r="C231" s="9">
        <v>4</v>
      </c>
      <c r="D231" s="9" t="s">
        <v>481</v>
      </c>
      <c r="E231" s="9" t="s">
        <v>11</v>
      </c>
      <c r="F231" s="10" t="s">
        <v>482</v>
      </c>
      <c r="G231" s="9" t="s">
        <v>13</v>
      </c>
      <c r="H231" s="9" t="s">
        <v>46</v>
      </c>
      <c r="I231" s="12"/>
    </row>
    <row r="232" s="1" customFormat="1" spans="1:9">
      <c r="A232" s="9"/>
      <c r="B232" s="9"/>
      <c r="C232" s="9"/>
      <c r="D232" s="9" t="s">
        <v>483</v>
      </c>
      <c r="E232" s="9" t="s">
        <v>30</v>
      </c>
      <c r="F232" s="10" t="s">
        <v>484</v>
      </c>
      <c r="G232" s="9"/>
      <c r="H232" s="9"/>
      <c r="I232" s="12"/>
    </row>
    <row r="233" s="1" customFormat="1" spans="1:9">
      <c r="A233" s="9"/>
      <c r="B233" s="9"/>
      <c r="C233" s="9"/>
      <c r="D233" s="9" t="s">
        <v>485</v>
      </c>
      <c r="E233" s="9" t="s">
        <v>50</v>
      </c>
      <c r="F233" s="10" t="s">
        <v>486</v>
      </c>
      <c r="G233" s="9"/>
      <c r="H233" s="9"/>
      <c r="I233" s="12"/>
    </row>
    <row r="234" s="1" customFormat="1" spans="1:9">
      <c r="A234" s="9"/>
      <c r="B234" s="9"/>
      <c r="C234" s="9"/>
      <c r="D234" s="9" t="s">
        <v>487</v>
      </c>
      <c r="E234" s="9" t="s">
        <v>53</v>
      </c>
      <c r="F234" s="10" t="s">
        <v>488</v>
      </c>
      <c r="G234" s="9"/>
      <c r="H234" s="9"/>
      <c r="I234" s="12"/>
    </row>
    <row r="235" s="1" customFormat="1" spans="1:9">
      <c r="A235" s="9">
        <f>MAX($A$2:A234)+1</f>
        <v>118</v>
      </c>
      <c r="B235" s="9" t="s">
        <v>489</v>
      </c>
      <c r="C235" s="9">
        <v>1</v>
      </c>
      <c r="D235" s="9" t="s">
        <v>489</v>
      </c>
      <c r="E235" s="9" t="s">
        <v>11</v>
      </c>
      <c r="F235" s="10" t="s">
        <v>490</v>
      </c>
      <c r="G235" s="9" t="s">
        <v>28</v>
      </c>
      <c r="H235" s="9" t="s">
        <v>21</v>
      </c>
      <c r="I235" s="12"/>
    </row>
    <row r="236" s="1" customFormat="1" spans="1:9">
      <c r="A236" s="9">
        <f>MAX($A$2:A235)+1</f>
        <v>119</v>
      </c>
      <c r="B236" s="9" t="s">
        <v>491</v>
      </c>
      <c r="C236" s="9">
        <v>3</v>
      </c>
      <c r="D236" s="9" t="s">
        <v>491</v>
      </c>
      <c r="E236" s="9" t="s">
        <v>11</v>
      </c>
      <c r="F236" s="10" t="s">
        <v>492</v>
      </c>
      <c r="G236" s="9" t="s">
        <v>13</v>
      </c>
      <c r="H236" s="9" t="s">
        <v>14</v>
      </c>
      <c r="I236" s="12"/>
    </row>
    <row r="237" s="1" customFormat="1" spans="1:9">
      <c r="A237" s="9"/>
      <c r="B237" s="9"/>
      <c r="C237" s="9"/>
      <c r="D237" s="9" t="s">
        <v>493</v>
      </c>
      <c r="E237" s="9" t="s">
        <v>50</v>
      </c>
      <c r="F237" s="10" t="s">
        <v>494</v>
      </c>
      <c r="G237" s="9"/>
      <c r="H237" s="9"/>
      <c r="I237" s="12"/>
    </row>
    <row r="238" s="1" customFormat="1" spans="1:9">
      <c r="A238" s="9"/>
      <c r="B238" s="9"/>
      <c r="C238" s="9"/>
      <c r="D238" s="9" t="s">
        <v>495</v>
      </c>
      <c r="E238" s="9" t="s">
        <v>53</v>
      </c>
      <c r="F238" s="10" t="s">
        <v>496</v>
      </c>
      <c r="G238" s="9"/>
      <c r="H238" s="9"/>
      <c r="I238" s="12"/>
    </row>
    <row r="239" s="1" customFormat="1" spans="1:9">
      <c r="A239" s="9">
        <f>MAX($A$2:A238)+1</f>
        <v>120</v>
      </c>
      <c r="B239" s="9" t="s">
        <v>497</v>
      </c>
      <c r="C239" s="9">
        <v>2</v>
      </c>
      <c r="D239" s="9" t="s">
        <v>497</v>
      </c>
      <c r="E239" s="9" t="s">
        <v>11</v>
      </c>
      <c r="F239" s="10" t="s">
        <v>498</v>
      </c>
      <c r="G239" s="9" t="s">
        <v>13</v>
      </c>
      <c r="H239" s="9" t="s">
        <v>14</v>
      </c>
      <c r="I239" s="12"/>
    </row>
    <row r="240" s="1" customFormat="1" spans="1:9">
      <c r="A240" s="9"/>
      <c r="B240" s="9"/>
      <c r="C240" s="9"/>
      <c r="D240" s="9" t="s">
        <v>499</v>
      </c>
      <c r="E240" s="9" t="s">
        <v>16</v>
      </c>
      <c r="F240" s="10" t="s">
        <v>500</v>
      </c>
      <c r="G240" s="9"/>
      <c r="H240" s="9"/>
      <c r="I240" s="12"/>
    </row>
    <row r="241" s="1" customFormat="1" spans="1:9">
      <c r="A241" s="9">
        <f>MAX($A$2:A240)+1</f>
        <v>121</v>
      </c>
      <c r="B241" s="9" t="s">
        <v>501</v>
      </c>
      <c r="C241" s="9">
        <v>2</v>
      </c>
      <c r="D241" s="9" t="s">
        <v>501</v>
      </c>
      <c r="E241" s="9" t="s">
        <v>11</v>
      </c>
      <c r="F241" s="10" t="s">
        <v>502</v>
      </c>
      <c r="G241" s="9" t="s">
        <v>28</v>
      </c>
      <c r="H241" s="9" t="s">
        <v>14</v>
      </c>
      <c r="I241" s="12"/>
    </row>
    <row r="242" s="1" customFormat="1" spans="1:9">
      <c r="A242" s="9"/>
      <c r="B242" s="9"/>
      <c r="C242" s="9"/>
      <c r="D242" s="9" t="s">
        <v>503</v>
      </c>
      <c r="E242" s="9" t="s">
        <v>16</v>
      </c>
      <c r="F242" s="10" t="s">
        <v>504</v>
      </c>
      <c r="G242" s="9"/>
      <c r="H242" s="9"/>
      <c r="I242" s="12"/>
    </row>
    <row r="243" s="1" customFormat="1" spans="1:9">
      <c r="A243" s="9">
        <f>MAX($A$2:A242)+1</f>
        <v>122</v>
      </c>
      <c r="B243" s="9" t="s">
        <v>505</v>
      </c>
      <c r="C243" s="9">
        <v>5</v>
      </c>
      <c r="D243" s="9" t="s">
        <v>505</v>
      </c>
      <c r="E243" s="9" t="s">
        <v>11</v>
      </c>
      <c r="F243" s="10" t="s">
        <v>506</v>
      </c>
      <c r="G243" s="9" t="s">
        <v>34</v>
      </c>
      <c r="H243" s="9" t="s">
        <v>14</v>
      </c>
      <c r="I243" s="12"/>
    </row>
    <row r="244" s="1" customFormat="1" spans="1:9">
      <c r="A244" s="9"/>
      <c r="B244" s="9"/>
      <c r="C244" s="9"/>
      <c r="D244" s="9" t="s">
        <v>507</v>
      </c>
      <c r="E244" s="9" t="s">
        <v>16</v>
      </c>
      <c r="F244" s="10" t="s">
        <v>508</v>
      </c>
      <c r="G244" s="9"/>
      <c r="H244" s="9"/>
      <c r="I244" s="12"/>
    </row>
    <row r="245" s="1" customFormat="1" spans="1:9">
      <c r="A245" s="9"/>
      <c r="B245" s="9"/>
      <c r="C245" s="9"/>
      <c r="D245" s="9" t="s">
        <v>509</v>
      </c>
      <c r="E245" s="9" t="s">
        <v>42</v>
      </c>
      <c r="F245" s="10" t="s">
        <v>510</v>
      </c>
      <c r="G245" s="9"/>
      <c r="H245" s="9"/>
      <c r="I245" s="12"/>
    </row>
    <row r="246" s="1" customFormat="1" spans="1:9">
      <c r="A246" s="9"/>
      <c r="B246" s="9"/>
      <c r="C246" s="9"/>
      <c r="D246" s="9" t="s">
        <v>511</v>
      </c>
      <c r="E246" s="9" t="s">
        <v>50</v>
      </c>
      <c r="F246" s="10" t="s">
        <v>512</v>
      </c>
      <c r="G246" s="9"/>
      <c r="H246" s="9"/>
      <c r="I246" s="12"/>
    </row>
    <row r="247" s="1" customFormat="1" spans="1:9">
      <c r="A247" s="9"/>
      <c r="B247" s="9"/>
      <c r="C247" s="9"/>
      <c r="D247" s="9" t="s">
        <v>513</v>
      </c>
      <c r="E247" s="9" t="s">
        <v>53</v>
      </c>
      <c r="F247" s="10" t="s">
        <v>514</v>
      </c>
      <c r="G247" s="9"/>
      <c r="H247" s="9"/>
      <c r="I247" s="12"/>
    </row>
    <row r="248" s="1" customFormat="1" spans="1:9">
      <c r="A248" s="9">
        <f>MAX($A$2:A247)+1</f>
        <v>123</v>
      </c>
      <c r="B248" s="9" t="s">
        <v>515</v>
      </c>
      <c r="C248" s="9">
        <v>3</v>
      </c>
      <c r="D248" s="9" t="s">
        <v>515</v>
      </c>
      <c r="E248" s="9" t="s">
        <v>11</v>
      </c>
      <c r="F248" s="10" t="s">
        <v>516</v>
      </c>
      <c r="G248" s="9" t="s">
        <v>34</v>
      </c>
      <c r="H248" s="9" t="s">
        <v>14</v>
      </c>
      <c r="I248" s="12"/>
    </row>
    <row r="249" s="1" customFormat="1" spans="1:9">
      <c r="A249" s="9"/>
      <c r="B249" s="9"/>
      <c r="C249" s="9"/>
      <c r="D249" s="9" t="s">
        <v>517</v>
      </c>
      <c r="E249" s="9" t="s">
        <v>16</v>
      </c>
      <c r="F249" s="10" t="s">
        <v>518</v>
      </c>
      <c r="G249" s="9"/>
      <c r="H249" s="9"/>
      <c r="I249" s="12"/>
    </row>
    <row r="250" s="1" customFormat="1" spans="1:9">
      <c r="A250" s="9"/>
      <c r="B250" s="9"/>
      <c r="C250" s="9"/>
      <c r="D250" s="9" t="s">
        <v>519</v>
      </c>
      <c r="E250" s="9" t="s">
        <v>42</v>
      </c>
      <c r="F250" s="10" t="s">
        <v>510</v>
      </c>
      <c r="G250" s="9"/>
      <c r="H250" s="9"/>
      <c r="I250" s="12"/>
    </row>
    <row r="251" s="1" customFormat="1" spans="1:9">
      <c r="A251" s="9">
        <f>MAX($A$2:A250)+1</f>
        <v>124</v>
      </c>
      <c r="B251" s="9" t="s">
        <v>520</v>
      </c>
      <c r="C251" s="9">
        <v>3</v>
      </c>
      <c r="D251" s="9" t="s">
        <v>520</v>
      </c>
      <c r="E251" s="9" t="s">
        <v>11</v>
      </c>
      <c r="F251" s="10" t="s">
        <v>521</v>
      </c>
      <c r="G251" s="9" t="s">
        <v>200</v>
      </c>
      <c r="H251" s="9" t="s">
        <v>14</v>
      </c>
      <c r="I251" s="12"/>
    </row>
    <row r="252" s="1" customFormat="1" spans="1:9">
      <c r="A252" s="9"/>
      <c r="B252" s="9"/>
      <c r="C252" s="9"/>
      <c r="D252" s="9" t="s">
        <v>522</v>
      </c>
      <c r="E252" s="9" t="s">
        <v>16</v>
      </c>
      <c r="F252" s="10" t="s">
        <v>523</v>
      </c>
      <c r="G252" s="9"/>
      <c r="H252" s="9"/>
      <c r="I252" s="12"/>
    </row>
    <row r="253" s="1" customFormat="1" spans="1:9">
      <c r="A253" s="9"/>
      <c r="B253" s="9"/>
      <c r="C253" s="9"/>
      <c r="D253" s="9" t="s">
        <v>524</v>
      </c>
      <c r="E253" s="9" t="s">
        <v>269</v>
      </c>
      <c r="F253" s="10" t="s">
        <v>525</v>
      </c>
      <c r="G253" s="9"/>
      <c r="H253" s="9"/>
      <c r="I253" s="12"/>
    </row>
    <row r="254" s="1" customFormat="1" spans="1:9">
      <c r="A254" s="9">
        <f>MAX($A$2:A253)+1</f>
        <v>125</v>
      </c>
      <c r="B254" s="9" t="s">
        <v>526</v>
      </c>
      <c r="C254" s="9">
        <v>2</v>
      </c>
      <c r="D254" s="9" t="s">
        <v>526</v>
      </c>
      <c r="E254" s="9" t="s">
        <v>11</v>
      </c>
      <c r="F254" s="10" t="s">
        <v>527</v>
      </c>
      <c r="G254" s="9" t="s">
        <v>13</v>
      </c>
      <c r="H254" s="9" t="s">
        <v>14</v>
      </c>
      <c r="I254" s="12"/>
    </row>
    <row r="255" s="1" customFormat="1" spans="1:9">
      <c r="A255" s="9"/>
      <c r="B255" s="9"/>
      <c r="C255" s="9"/>
      <c r="D255" s="9" t="s">
        <v>528</v>
      </c>
      <c r="E255" s="9" t="s">
        <v>16</v>
      </c>
      <c r="F255" s="10" t="s">
        <v>529</v>
      </c>
      <c r="G255" s="9"/>
      <c r="H255" s="9"/>
      <c r="I255" s="12"/>
    </row>
    <row r="256" s="1" customFormat="1" spans="1:9">
      <c r="A256" s="9">
        <f>MAX($A$2:A255)+1</f>
        <v>126</v>
      </c>
      <c r="B256" s="9" t="s">
        <v>530</v>
      </c>
      <c r="C256" s="9">
        <v>1</v>
      </c>
      <c r="D256" s="9" t="s">
        <v>530</v>
      </c>
      <c r="E256" s="9" t="s">
        <v>11</v>
      </c>
      <c r="F256" s="10" t="s">
        <v>531</v>
      </c>
      <c r="G256" s="9" t="s">
        <v>20</v>
      </c>
      <c r="H256" s="9" t="s">
        <v>21</v>
      </c>
      <c r="I256" s="12"/>
    </row>
    <row r="257" s="1" customFormat="1" spans="1:9">
      <c r="A257" s="9">
        <f>MAX($A$2:A256)+1</f>
        <v>127</v>
      </c>
      <c r="B257" s="9" t="s">
        <v>532</v>
      </c>
      <c r="C257" s="9">
        <v>2</v>
      </c>
      <c r="D257" s="9" t="s">
        <v>532</v>
      </c>
      <c r="E257" s="9" t="s">
        <v>11</v>
      </c>
      <c r="F257" s="10" t="s">
        <v>533</v>
      </c>
      <c r="G257" s="9" t="s">
        <v>13</v>
      </c>
      <c r="H257" s="9" t="s">
        <v>14</v>
      </c>
      <c r="I257" s="12"/>
    </row>
    <row r="258" s="1" customFormat="1" spans="1:9">
      <c r="A258" s="9"/>
      <c r="B258" s="9"/>
      <c r="C258" s="9"/>
      <c r="D258" s="9" t="s">
        <v>534</v>
      </c>
      <c r="E258" s="9" t="s">
        <v>16</v>
      </c>
      <c r="F258" s="10" t="s">
        <v>535</v>
      </c>
      <c r="G258" s="9"/>
      <c r="H258" s="9"/>
      <c r="I258" s="12"/>
    </row>
    <row r="259" s="1" customFormat="1" spans="1:9">
      <c r="A259" s="9">
        <f>MAX($A$2:A258)+1</f>
        <v>128</v>
      </c>
      <c r="B259" s="9" t="s">
        <v>536</v>
      </c>
      <c r="C259" s="9">
        <v>1</v>
      </c>
      <c r="D259" s="9" t="s">
        <v>536</v>
      </c>
      <c r="E259" s="9" t="s">
        <v>11</v>
      </c>
      <c r="F259" s="10" t="s">
        <v>537</v>
      </c>
      <c r="G259" s="9" t="s">
        <v>34</v>
      </c>
      <c r="H259" s="9" t="s">
        <v>21</v>
      </c>
      <c r="I259" s="12"/>
    </row>
    <row r="260" s="1" customFormat="1" spans="1:9">
      <c r="A260" s="9">
        <f>MAX($A$2:A259)+1</f>
        <v>129</v>
      </c>
      <c r="B260" s="9" t="s">
        <v>538</v>
      </c>
      <c r="C260" s="9">
        <v>2</v>
      </c>
      <c r="D260" s="9" t="s">
        <v>538</v>
      </c>
      <c r="E260" s="9" t="s">
        <v>11</v>
      </c>
      <c r="F260" s="10" t="s">
        <v>539</v>
      </c>
      <c r="G260" s="9" t="s">
        <v>13</v>
      </c>
      <c r="H260" s="9" t="s">
        <v>14</v>
      </c>
      <c r="I260" s="12"/>
    </row>
    <row r="261" s="1" customFormat="1" spans="1:9">
      <c r="A261" s="9"/>
      <c r="B261" s="9"/>
      <c r="C261" s="9"/>
      <c r="D261" s="9" t="s">
        <v>540</v>
      </c>
      <c r="E261" s="9" t="s">
        <v>53</v>
      </c>
      <c r="F261" s="10" t="s">
        <v>541</v>
      </c>
      <c r="G261" s="9"/>
      <c r="H261" s="9"/>
      <c r="I261" s="12"/>
    </row>
    <row r="262" s="1" customFormat="1" spans="1:9">
      <c r="A262" s="9">
        <f>MAX($A$2:A261)+1</f>
        <v>130</v>
      </c>
      <c r="B262" s="9" t="s">
        <v>542</v>
      </c>
      <c r="C262" s="9">
        <v>3</v>
      </c>
      <c r="D262" s="9" t="s">
        <v>542</v>
      </c>
      <c r="E262" s="9" t="s">
        <v>11</v>
      </c>
      <c r="F262" s="10" t="s">
        <v>543</v>
      </c>
      <c r="G262" s="9" t="s">
        <v>13</v>
      </c>
      <c r="H262" s="9" t="s">
        <v>14</v>
      </c>
      <c r="I262" s="12"/>
    </row>
    <row r="263" s="1" customFormat="1" spans="1:9">
      <c r="A263" s="9"/>
      <c r="B263" s="9"/>
      <c r="C263" s="9"/>
      <c r="D263" s="9" t="s">
        <v>544</v>
      </c>
      <c r="E263" s="9" t="s">
        <v>42</v>
      </c>
      <c r="F263" s="10" t="s">
        <v>545</v>
      </c>
      <c r="G263" s="9"/>
      <c r="H263" s="9"/>
      <c r="I263" s="12"/>
    </row>
    <row r="264" s="1" customFormat="1" spans="1:9">
      <c r="A264" s="9"/>
      <c r="B264" s="9"/>
      <c r="C264" s="9"/>
      <c r="D264" s="9" t="s">
        <v>546</v>
      </c>
      <c r="E264" s="9" t="s">
        <v>547</v>
      </c>
      <c r="F264" s="10" t="s">
        <v>548</v>
      </c>
      <c r="G264" s="9"/>
      <c r="H264" s="9"/>
      <c r="I264" s="12"/>
    </row>
    <row r="265" s="1" customFormat="1" spans="1:9">
      <c r="A265" s="9">
        <f>MAX($A$2:A264)+1</f>
        <v>131</v>
      </c>
      <c r="B265" s="9" t="s">
        <v>549</v>
      </c>
      <c r="C265" s="9">
        <v>4</v>
      </c>
      <c r="D265" s="9" t="s">
        <v>549</v>
      </c>
      <c r="E265" s="9" t="s">
        <v>11</v>
      </c>
      <c r="F265" s="10" t="s">
        <v>550</v>
      </c>
      <c r="G265" s="9" t="s">
        <v>28</v>
      </c>
      <c r="H265" s="9" t="s">
        <v>46</v>
      </c>
      <c r="I265" s="12"/>
    </row>
    <row r="266" s="1" customFormat="1" spans="1:9">
      <c r="A266" s="9"/>
      <c r="B266" s="9"/>
      <c r="C266" s="9"/>
      <c r="D266" s="9" t="s">
        <v>551</v>
      </c>
      <c r="E266" s="9" t="s">
        <v>50</v>
      </c>
      <c r="F266" s="10" t="s">
        <v>552</v>
      </c>
      <c r="G266" s="9"/>
      <c r="H266" s="9"/>
      <c r="I266" s="12"/>
    </row>
    <row r="267" s="1" customFormat="1" spans="1:9">
      <c r="A267" s="9"/>
      <c r="B267" s="9"/>
      <c r="C267" s="9"/>
      <c r="D267" s="9" t="s">
        <v>553</v>
      </c>
      <c r="E267" s="9" t="s">
        <v>53</v>
      </c>
      <c r="F267" s="10" t="s">
        <v>137</v>
      </c>
      <c r="G267" s="9"/>
      <c r="H267" s="9"/>
      <c r="I267" s="12"/>
    </row>
    <row r="268" s="1" customFormat="1" spans="1:9">
      <c r="A268" s="9"/>
      <c r="B268" s="9"/>
      <c r="C268" s="9"/>
      <c r="D268" s="9" t="s">
        <v>554</v>
      </c>
      <c r="E268" s="9" t="s">
        <v>42</v>
      </c>
      <c r="F268" s="10" t="s">
        <v>555</v>
      </c>
      <c r="G268" s="9"/>
      <c r="H268" s="9"/>
      <c r="I268" s="12"/>
    </row>
    <row r="269" s="1" customFormat="1" spans="1:9">
      <c r="A269" s="9">
        <f>MAX($A$2:A268)+1</f>
        <v>132</v>
      </c>
      <c r="B269" s="9" t="s">
        <v>556</v>
      </c>
      <c r="C269" s="9">
        <v>1</v>
      </c>
      <c r="D269" s="9" t="s">
        <v>556</v>
      </c>
      <c r="E269" s="9" t="s">
        <v>11</v>
      </c>
      <c r="F269" s="10" t="s">
        <v>557</v>
      </c>
      <c r="G269" s="9" t="s">
        <v>390</v>
      </c>
      <c r="H269" s="9" t="s">
        <v>21</v>
      </c>
      <c r="I269" s="12"/>
    </row>
    <row r="270" s="1" customFormat="1" spans="1:9">
      <c r="A270" s="9">
        <f>MAX($A$2:A269)+1</f>
        <v>133</v>
      </c>
      <c r="B270" s="9" t="s">
        <v>558</v>
      </c>
      <c r="C270" s="9">
        <v>2</v>
      </c>
      <c r="D270" s="9" t="s">
        <v>558</v>
      </c>
      <c r="E270" s="9" t="s">
        <v>11</v>
      </c>
      <c r="F270" s="10" t="s">
        <v>559</v>
      </c>
      <c r="G270" s="9" t="s">
        <v>13</v>
      </c>
      <c r="H270" s="9" t="s">
        <v>14</v>
      </c>
      <c r="I270" s="12"/>
    </row>
    <row r="271" s="1" customFormat="1" spans="1:9">
      <c r="A271" s="9"/>
      <c r="B271" s="9"/>
      <c r="C271" s="9"/>
      <c r="D271" s="9" t="s">
        <v>560</v>
      </c>
      <c r="E271" s="9" t="s">
        <v>30</v>
      </c>
      <c r="F271" s="10" t="s">
        <v>561</v>
      </c>
      <c r="G271" s="9"/>
      <c r="H271" s="9"/>
      <c r="I271" s="12"/>
    </row>
    <row r="272" s="1" customFormat="1" spans="1:9">
      <c r="A272" s="9">
        <f>MAX($A$2:A271)+1</f>
        <v>134</v>
      </c>
      <c r="B272" s="9" t="s">
        <v>562</v>
      </c>
      <c r="C272" s="9">
        <v>2</v>
      </c>
      <c r="D272" s="9" t="s">
        <v>562</v>
      </c>
      <c r="E272" s="9" t="s">
        <v>11</v>
      </c>
      <c r="F272" s="10" t="s">
        <v>563</v>
      </c>
      <c r="G272" s="9" t="s">
        <v>13</v>
      </c>
      <c r="H272" s="9" t="s">
        <v>14</v>
      </c>
      <c r="I272" s="12"/>
    </row>
    <row r="273" s="1" customFormat="1" spans="1:9">
      <c r="A273" s="9"/>
      <c r="B273" s="9"/>
      <c r="C273" s="9"/>
      <c r="D273" s="9" t="s">
        <v>564</v>
      </c>
      <c r="E273" s="9" t="s">
        <v>16</v>
      </c>
      <c r="F273" s="10" t="s">
        <v>565</v>
      </c>
      <c r="G273" s="9"/>
      <c r="H273" s="9"/>
      <c r="I273" s="12"/>
    </row>
    <row r="274" s="1" customFormat="1" spans="1:9">
      <c r="A274" s="9">
        <f>MAX($A$2:A273)+1</f>
        <v>135</v>
      </c>
      <c r="B274" s="9" t="s">
        <v>566</v>
      </c>
      <c r="C274" s="9">
        <v>2</v>
      </c>
      <c r="D274" s="9" t="s">
        <v>566</v>
      </c>
      <c r="E274" s="9" t="s">
        <v>11</v>
      </c>
      <c r="F274" s="10" t="s">
        <v>567</v>
      </c>
      <c r="G274" s="9" t="s">
        <v>13</v>
      </c>
      <c r="H274" s="9" t="s">
        <v>14</v>
      </c>
      <c r="I274" s="12"/>
    </row>
    <row r="275" s="1" customFormat="1" spans="1:9">
      <c r="A275" s="9"/>
      <c r="B275" s="9"/>
      <c r="C275" s="9"/>
      <c r="D275" s="9" t="s">
        <v>568</v>
      </c>
      <c r="E275" s="9" t="s">
        <v>42</v>
      </c>
      <c r="F275" s="10" t="s">
        <v>569</v>
      </c>
      <c r="G275" s="9"/>
      <c r="H275" s="9"/>
      <c r="I275" s="12"/>
    </row>
    <row r="276" s="1" customFormat="1" spans="1:9">
      <c r="A276" s="9">
        <f>MAX($A$2:A275)+1</f>
        <v>136</v>
      </c>
      <c r="B276" s="9" t="s">
        <v>570</v>
      </c>
      <c r="C276" s="9">
        <v>3</v>
      </c>
      <c r="D276" s="9" t="s">
        <v>570</v>
      </c>
      <c r="E276" s="9" t="s">
        <v>11</v>
      </c>
      <c r="F276" s="10" t="s">
        <v>571</v>
      </c>
      <c r="G276" s="9" t="s">
        <v>34</v>
      </c>
      <c r="H276" s="9" t="s">
        <v>14</v>
      </c>
      <c r="I276" s="12"/>
    </row>
    <row r="277" s="1" customFormat="1" spans="1:9">
      <c r="A277" s="9"/>
      <c r="B277" s="9"/>
      <c r="C277" s="9"/>
      <c r="D277" s="9" t="s">
        <v>572</v>
      </c>
      <c r="E277" s="9" t="s">
        <v>16</v>
      </c>
      <c r="F277" s="10" t="s">
        <v>395</v>
      </c>
      <c r="G277" s="9"/>
      <c r="H277" s="9"/>
      <c r="I277" s="12"/>
    </row>
    <row r="278" s="1" customFormat="1" spans="1:9">
      <c r="A278" s="9"/>
      <c r="B278" s="9"/>
      <c r="C278" s="9"/>
      <c r="D278" s="9" t="s">
        <v>573</v>
      </c>
      <c r="E278" s="9" t="s">
        <v>42</v>
      </c>
      <c r="F278" s="10" t="s">
        <v>574</v>
      </c>
      <c r="G278" s="9"/>
      <c r="H278" s="9"/>
      <c r="I278" s="12"/>
    </row>
    <row r="279" s="1" customFormat="1" spans="1:9">
      <c r="A279" s="9">
        <f>MAX($A$2:A278)+1</f>
        <v>137</v>
      </c>
      <c r="B279" s="9" t="s">
        <v>575</v>
      </c>
      <c r="C279" s="9">
        <v>3</v>
      </c>
      <c r="D279" s="9" t="s">
        <v>575</v>
      </c>
      <c r="E279" s="9" t="s">
        <v>11</v>
      </c>
      <c r="F279" s="10" t="s">
        <v>576</v>
      </c>
      <c r="G279" s="9" t="s">
        <v>13</v>
      </c>
      <c r="H279" s="9" t="s">
        <v>14</v>
      </c>
      <c r="I279" s="12"/>
    </row>
    <row r="280" s="1" customFormat="1" spans="1:9">
      <c r="A280" s="9"/>
      <c r="B280" s="9"/>
      <c r="C280" s="9"/>
      <c r="D280" s="9" t="s">
        <v>577</v>
      </c>
      <c r="E280" s="9" t="s">
        <v>53</v>
      </c>
      <c r="F280" s="10" t="s">
        <v>578</v>
      </c>
      <c r="G280" s="9"/>
      <c r="H280" s="9"/>
      <c r="I280" s="12"/>
    </row>
    <row r="281" s="1" customFormat="1" spans="1:9">
      <c r="A281" s="9"/>
      <c r="B281" s="9"/>
      <c r="C281" s="9"/>
      <c r="D281" s="9" t="s">
        <v>579</v>
      </c>
      <c r="E281" s="9" t="s">
        <v>42</v>
      </c>
      <c r="F281" s="10" t="s">
        <v>580</v>
      </c>
      <c r="G281" s="9"/>
      <c r="H281" s="9"/>
      <c r="I281" s="12"/>
    </row>
    <row r="282" s="1" customFormat="1" spans="1:9">
      <c r="A282" s="9">
        <f>MAX($A$2:A281)+1</f>
        <v>138</v>
      </c>
      <c r="B282" s="9" t="s">
        <v>581</v>
      </c>
      <c r="C282" s="9">
        <v>2</v>
      </c>
      <c r="D282" s="9" t="s">
        <v>581</v>
      </c>
      <c r="E282" s="9" t="s">
        <v>11</v>
      </c>
      <c r="F282" s="10" t="s">
        <v>582</v>
      </c>
      <c r="G282" s="9" t="s">
        <v>13</v>
      </c>
      <c r="H282" s="9" t="s">
        <v>14</v>
      </c>
      <c r="I282" s="12"/>
    </row>
    <row r="283" s="1" customFormat="1" spans="1:9">
      <c r="A283" s="9"/>
      <c r="B283" s="9"/>
      <c r="C283" s="9"/>
      <c r="D283" s="9" t="s">
        <v>583</v>
      </c>
      <c r="E283" s="9" t="s">
        <v>42</v>
      </c>
      <c r="F283" s="10" t="s">
        <v>584</v>
      </c>
      <c r="G283" s="9"/>
      <c r="H283" s="9"/>
      <c r="I283" s="12"/>
    </row>
    <row r="284" s="1" customFormat="1" spans="1:9">
      <c r="A284" s="9">
        <f>MAX($A$2:A283)+1</f>
        <v>139</v>
      </c>
      <c r="B284" s="9" t="s">
        <v>585</v>
      </c>
      <c r="C284" s="9">
        <v>4</v>
      </c>
      <c r="D284" s="9" t="s">
        <v>585</v>
      </c>
      <c r="E284" s="9" t="s">
        <v>11</v>
      </c>
      <c r="F284" s="10" t="s">
        <v>230</v>
      </c>
      <c r="G284" s="9" t="s">
        <v>13</v>
      </c>
      <c r="H284" s="9" t="s">
        <v>46</v>
      </c>
      <c r="I284" s="12"/>
    </row>
    <row r="285" s="1" customFormat="1" spans="1:9">
      <c r="A285" s="9"/>
      <c r="B285" s="9"/>
      <c r="C285" s="9"/>
      <c r="D285" s="9" t="s">
        <v>586</v>
      </c>
      <c r="E285" s="9" t="s">
        <v>30</v>
      </c>
      <c r="F285" s="10" t="s">
        <v>587</v>
      </c>
      <c r="G285" s="9"/>
      <c r="H285" s="9"/>
      <c r="I285" s="12"/>
    </row>
    <row r="286" s="1" customFormat="1" spans="1:9">
      <c r="A286" s="9"/>
      <c r="B286" s="9"/>
      <c r="C286" s="9"/>
      <c r="D286" s="9" t="s">
        <v>588</v>
      </c>
      <c r="E286" s="9" t="s">
        <v>428</v>
      </c>
      <c r="F286" s="10" t="s">
        <v>589</v>
      </c>
      <c r="G286" s="9"/>
      <c r="H286" s="9"/>
      <c r="I286" s="12"/>
    </row>
    <row r="287" s="1" customFormat="1" spans="1:9">
      <c r="A287" s="9"/>
      <c r="B287" s="9"/>
      <c r="C287" s="9"/>
      <c r="D287" s="9" t="s">
        <v>590</v>
      </c>
      <c r="E287" s="9" t="s">
        <v>356</v>
      </c>
      <c r="F287" s="10" t="s">
        <v>591</v>
      </c>
      <c r="G287" s="9"/>
      <c r="H287" s="9"/>
      <c r="I287" s="12"/>
    </row>
    <row r="288" s="1" customFormat="1" spans="1:9">
      <c r="A288" s="9">
        <f>MAX($A$2:A287)+1</f>
        <v>140</v>
      </c>
      <c r="B288" s="9" t="s">
        <v>592</v>
      </c>
      <c r="C288" s="9">
        <v>2</v>
      </c>
      <c r="D288" s="9" t="s">
        <v>592</v>
      </c>
      <c r="E288" s="9" t="s">
        <v>11</v>
      </c>
      <c r="F288" s="10" t="s">
        <v>593</v>
      </c>
      <c r="G288" s="9" t="s">
        <v>20</v>
      </c>
      <c r="H288" s="9" t="s">
        <v>21</v>
      </c>
      <c r="I288" s="12"/>
    </row>
    <row r="289" s="1" customFormat="1" spans="1:9">
      <c r="A289" s="9"/>
      <c r="B289" s="9"/>
      <c r="C289" s="9"/>
      <c r="D289" s="9" t="s">
        <v>594</v>
      </c>
      <c r="E289" s="9" t="s">
        <v>16</v>
      </c>
      <c r="F289" s="10" t="s">
        <v>595</v>
      </c>
      <c r="G289" s="9"/>
      <c r="H289" s="9"/>
      <c r="I289" s="12"/>
    </row>
    <row r="290" s="1" customFormat="1" spans="1:9">
      <c r="A290" s="9">
        <f>MAX($A$2:A289)+1</f>
        <v>141</v>
      </c>
      <c r="B290" s="9" t="s">
        <v>596</v>
      </c>
      <c r="C290" s="9">
        <v>2</v>
      </c>
      <c r="D290" s="9" t="s">
        <v>596</v>
      </c>
      <c r="E290" s="9" t="s">
        <v>11</v>
      </c>
      <c r="F290" s="10" t="s">
        <v>597</v>
      </c>
      <c r="G290" s="9" t="s">
        <v>34</v>
      </c>
      <c r="H290" s="9" t="s">
        <v>14</v>
      </c>
      <c r="I290" s="12"/>
    </row>
    <row r="291" s="1" customFormat="1" spans="1:9">
      <c r="A291" s="9"/>
      <c r="B291" s="9"/>
      <c r="C291" s="9"/>
      <c r="D291" s="9" t="s">
        <v>598</v>
      </c>
      <c r="E291" s="9" t="s">
        <v>42</v>
      </c>
      <c r="F291" s="10" t="s">
        <v>599</v>
      </c>
      <c r="G291" s="9"/>
      <c r="H291" s="9"/>
      <c r="I291" s="12"/>
    </row>
    <row r="292" s="1" customFormat="1" spans="1:9">
      <c r="A292" s="9">
        <f>MAX($A$2:A291)+1</f>
        <v>142</v>
      </c>
      <c r="B292" s="9" t="s">
        <v>600</v>
      </c>
      <c r="C292" s="9">
        <v>2</v>
      </c>
      <c r="D292" s="9" t="s">
        <v>600</v>
      </c>
      <c r="E292" s="9" t="s">
        <v>11</v>
      </c>
      <c r="F292" s="10" t="s">
        <v>601</v>
      </c>
      <c r="G292" s="9" t="s">
        <v>13</v>
      </c>
      <c r="H292" s="9" t="s">
        <v>14</v>
      </c>
      <c r="I292" s="12"/>
    </row>
    <row r="293" s="1" customFormat="1" spans="1:9">
      <c r="A293" s="9"/>
      <c r="B293" s="9"/>
      <c r="C293" s="9"/>
      <c r="D293" s="9" t="s">
        <v>602</v>
      </c>
      <c r="E293" s="9" t="s">
        <v>53</v>
      </c>
      <c r="F293" s="10" t="s">
        <v>603</v>
      </c>
      <c r="G293" s="9"/>
      <c r="H293" s="9"/>
      <c r="I293" s="12"/>
    </row>
    <row r="294" s="1" customFormat="1" spans="1:9">
      <c r="A294" s="9">
        <f>MAX($A$2:A293)+1</f>
        <v>143</v>
      </c>
      <c r="B294" s="9" t="s">
        <v>604</v>
      </c>
      <c r="C294" s="9">
        <v>1</v>
      </c>
      <c r="D294" s="9" t="s">
        <v>604</v>
      </c>
      <c r="E294" s="9" t="s">
        <v>11</v>
      </c>
      <c r="F294" s="10" t="s">
        <v>605</v>
      </c>
      <c r="G294" s="9" t="s">
        <v>34</v>
      </c>
      <c r="H294" s="9" t="s">
        <v>21</v>
      </c>
      <c r="I294" s="12"/>
    </row>
    <row r="295" s="1" customFormat="1" spans="1:9">
      <c r="A295" s="9">
        <f>MAX($A$2:A294)+1</f>
        <v>144</v>
      </c>
      <c r="B295" s="9" t="s">
        <v>606</v>
      </c>
      <c r="C295" s="9">
        <v>2</v>
      </c>
      <c r="D295" s="9" t="s">
        <v>606</v>
      </c>
      <c r="E295" s="9" t="s">
        <v>11</v>
      </c>
      <c r="F295" s="10" t="s">
        <v>607</v>
      </c>
      <c r="G295" s="9" t="s">
        <v>13</v>
      </c>
      <c r="H295" s="9" t="s">
        <v>14</v>
      </c>
      <c r="I295" s="12"/>
    </row>
    <row r="296" s="1" customFormat="1" spans="1:9">
      <c r="A296" s="9"/>
      <c r="B296" s="9"/>
      <c r="C296" s="9"/>
      <c r="D296" s="9" t="s">
        <v>608</v>
      </c>
      <c r="E296" s="9" t="s">
        <v>16</v>
      </c>
      <c r="F296" s="10" t="s">
        <v>609</v>
      </c>
      <c r="G296" s="9"/>
      <c r="H296" s="9"/>
      <c r="I296" s="12"/>
    </row>
    <row r="297" s="1" customFormat="1" spans="1:9">
      <c r="A297" s="9">
        <f>MAX($A$2:A296)+1</f>
        <v>145</v>
      </c>
      <c r="B297" s="9" t="s">
        <v>610</v>
      </c>
      <c r="C297" s="9">
        <v>1</v>
      </c>
      <c r="D297" s="9" t="s">
        <v>610</v>
      </c>
      <c r="E297" s="9" t="s">
        <v>11</v>
      </c>
      <c r="F297" s="10" t="s">
        <v>611</v>
      </c>
      <c r="G297" s="9" t="s">
        <v>13</v>
      </c>
      <c r="H297" s="9" t="s">
        <v>21</v>
      </c>
      <c r="I297" s="12"/>
    </row>
    <row r="298" s="1" customFormat="1" spans="1:9">
      <c r="A298" s="9">
        <f>MAX($A$2:A297)+1</f>
        <v>146</v>
      </c>
      <c r="B298" s="9" t="s">
        <v>612</v>
      </c>
      <c r="C298" s="9">
        <v>1</v>
      </c>
      <c r="D298" s="9" t="s">
        <v>612</v>
      </c>
      <c r="E298" s="9" t="s">
        <v>11</v>
      </c>
      <c r="F298" s="10" t="s">
        <v>613</v>
      </c>
      <c r="G298" s="9" t="s">
        <v>34</v>
      </c>
      <c r="H298" s="9" t="s">
        <v>21</v>
      </c>
      <c r="I298" s="12"/>
    </row>
    <row r="299" s="1" customFormat="1" spans="1:9">
      <c r="A299" s="9">
        <f>MAX($A$2:A298)+1</f>
        <v>147</v>
      </c>
      <c r="B299" s="9" t="s">
        <v>614</v>
      </c>
      <c r="C299" s="9">
        <v>3</v>
      </c>
      <c r="D299" s="9" t="s">
        <v>614</v>
      </c>
      <c r="E299" s="9" t="s">
        <v>11</v>
      </c>
      <c r="F299" s="10" t="s">
        <v>615</v>
      </c>
      <c r="G299" s="9" t="s">
        <v>107</v>
      </c>
      <c r="H299" s="9" t="s">
        <v>14</v>
      </c>
      <c r="I299" s="12"/>
    </row>
    <row r="300" s="1" customFormat="1" spans="1:9">
      <c r="A300" s="9"/>
      <c r="B300" s="9"/>
      <c r="C300" s="9"/>
      <c r="D300" s="9" t="s">
        <v>616</v>
      </c>
      <c r="E300" s="9" t="s">
        <v>16</v>
      </c>
      <c r="F300" s="10" t="s">
        <v>617</v>
      </c>
      <c r="G300" s="9"/>
      <c r="H300" s="9"/>
      <c r="I300" s="12"/>
    </row>
    <row r="301" s="1" customFormat="1" spans="1:9">
      <c r="A301" s="9"/>
      <c r="B301" s="9"/>
      <c r="C301" s="9"/>
      <c r="D301" s="9" t="s">
        <v>618</v>
      </c>
      <c r="E301" s="9" t="s">
        <v>619</v>
      </c>
      <c r="F301" s="10" t="s">
        <v>620</v>
      </c>
      <c r="G301" s="9"/>
      <c r="H301" s="9"/>
      <c r="I301" s="12"/>
    </row>
    <row r="302" s="1" customFormat="1" spans="1:9">
      <c r="A302" s="9">
        <f>MAX($A$2:A301)+1</f>
        <v>148</v>
      </c>
      <c r="B302" s="9" t="s">
        <v>621</v>
      </c>
      <c r="C302" s="9">
        <v>2</v>
      </c>
      <c r="D302" s="9" t="s">
        <v>621</v>
      </c>
      <c r="E302" s="9" t="s">
        <v>11</v>
      </c>
      <c r="F302" s="10" t="s">
        <v>622</v>
      </c>
      <c r="G302" s="9" t="s">
        <v>13</v>
      </c>
      <c r="H302" s="9" t="s">
        <v>14</v>
      </c>
      <c r="I302" s="12"/>
    </row>
    <row r="303" s="1" customFormat="1" spans="1:9">
      <c r="A303" s="9"/>
      <c r="B303" s="9"/>
      <c r="C303" s="9"/>
      <c r="D303" s="9" t="s">
        <v>623</v>
      </c>
      <c r="E303" s="9" t="s">
        <v>16</v>
      </c>
      <c r="F303" s="10" t="s">
        <v>624</v>
      </c>
      <c r="G303" s="9"/>
      <c r="H303" s="9"/>
      <c r="I303" s="12"/>
    </row>
    <row r="304" s="1" customFormat="1" spans="1:9">
      <c r="A304" s="9">
        <f>MAX($A$2:A303)+1</f>
        <v>149</v>
      </c>
      <c r="B304" s="9" t="s">
        <v>625</v>
      </c>
      <c r="C304" s="9">
        <v>1</v>
      </c>
      <c r="D304" s="9" t="s">
        <v>625</v>
      </c>
      <c r="E304" s="9" t="s">
        <v>11</v>
      </c>
      <c r="F304" s="10" t="s">
        <v>626</v>
      </c>
      <c r="G304" s="9" t="s">
        <v>20</v>
      </c>
      <c r="H304" s="9" t="s">
        <v>21</v>
      </c>
      <c r="I304" s="12"/>
    </row>
    <row r="305" s="1" customFormat="1" spans="1:9">
      <c r="A305" s="9">
        <f>MAX($A$2:A304)+1</f>
        <v>150</v>
      </c>
      <c r="B305" s="9" t="s">
        <v>627</v>
      </c>
      <c r="C305" s="9">
        <v>4</v>
      </c>
      <c r="D305" s="9" t="s">
        <v>627</v>
      </c>
      <c r="E305" s="9" t="s">
        <v>11</v>
      </c>
      <c r="F305" s="10" t="s">
        <v>628</v>
      </c>
      <c r="G305" s="9" t="s">
        <v>13</v>
      </c>
      <c r="H305" s="9" t="s">
        <v>14</v>
      </c>
      <c r="I305" s="12"/>
    </row>
    <row r="306" s="1" customFormat="1" spans="1:9">
      <c r="A306" s="9"/>
      <c r="B306" s="9"/>
      <c r="C306" s="9"/>
      <c r="D306" s="9" t="s">
        <v>629</v>
      </c>
      <c r="E306" s="9" t="s">
        <v>16</v>
      </c>
      <c r="F306" s="10" t="s">
        <v>630</v>
      </c>
      <c r="G306" s="9"/>
      <c r="H306" s="9"/>
      <c r="I306" s="12"/>
    </row>
    <row r="307" s="1" customFormat="1" spans="1:9">
      <c r="A307" s="9"/>
      <c r="B307" s="9"/>
      <c r="C307" s="9"/>
      <c r="D307" s="9" t="s">
        <v>631</v>
      </c>
      <c r="E307" s="9" t="s">
        <v>42</v>
      </c>
      <c r="F307" s="10" t="s">
        <v>632</v>
      </c>
      <c r="G307" s="9"/>
      <c r="H307" s="9"/>
      <c r="I307" s="12"/>
    </row>
    <row r="308" s="1" customFormat="1" spans="1:9">
      <c r="A308" s="9"/>
      <c r="B308" s="9"/>
      <c r="C308" s="9"/>
      <c r="D308" s="9" t="s">
        <v>633</v>
      </c>
      <c r="E308" s="9" t="s">
        <v>269</v>
      </c>
      <c r="F308" s="10" t="s">
        <v>634</v>
      </c>
      <c r="G308" s="9"/>
      <c r="H308" s="9"/>
      <c r="I308" s="12"/>
    </row>
    <row r="309" s="1" customFormat="1" spans="1:9">
      <c r="A309" s="9">
        <f>MAX($A$2:A308)+1</f>
        <v>151</v>
      </c>
      <c r="B309" s="9" t="s">
        <v>635</v>
      </c>
      <c r="C309" s="9">
        <v>3</v>
      </c>
      <c r="D309" s="9" t="s">
        <v>635</v>
      </c>
      <c r="E309" s="9" t="s">
        <v>11</v>
      </c>
      <c r="F309" s="10" t="s">
        <v>636</v>
      </c>
      <c r="G309" s="9" t="s">
        <v>107</v>
      </c>
      <c r="H309" s="9" t="s">
        <v>14</v>
      </c>
      <c r="I309" s="12"/>
    </row>
    <row r="310" s="1" customFormat="1" spans="1:9">
      <c r="A310" s="9"/>
      <c r="B310" s="9"/>
      <c r="C310" s="9"/>
      <c r="D310" s="9" t="s">
        <v>637</v>
      </c>
      <c r="E310" s="9" t="s">
        <v>16</v>
      </c>
      <c r="F310" s="10" t="s">
        <v>638</v>
      </c>
      <c r="G310" s="9"/>
      <c r="H310" s="9"/>
      <c r="I310" s="12"/>
    </row>
    <row r="311" s="1" customFormat="1" spans="1:9">
      <c r="A311" s="9"/>
      <c r="B311" s="9"/>
      <c r="C311" s="9"/>
      <c r="D311" s="9" t="s">
        <v>639</v>
      </c>
      <c r="E311" s="9" t="s">
        <v>42</v>
      </c>
      <c r="F311" s="10" t="s">
        <v>640</v>
      </c>
      <c r="G311" s="9"/>
      <c r="H311" s="9"/>
      <c r="I311" s="12"/>
    </row>
    <row r="312" s="1" customFormat="1" spans="1:9">
      <c r="A312" s="9">
        <f>MAX($A$2:A311)+1</f>
        <v>152</v>
      </c>
      <c r="B312" s="9" t="s">
        <v>641</v>
      </c>
      <c r="C312" s="9">
        <v>3</v>
      </c>
      <c r="D312" s="9" t="s">
        <v>641</v>
      </c>
      <c r="E312" s="9" t="s">
        <v>11</v>
      </c>
      <c r="F312" s="10" t="s">
        <v>642</v>
      </c>
      <c r="G312" s="9" t="s">
        <v>13</v>
      </c>
      <c r="H312" s="9" t="s">
        <v>14</v>
      </c>
      <c r="I312" s="12"/>
    </row>
    <row r="313" s="1" customFormat="1" spans="1:9">
      <c r="A313" s="9"/>
      <c r="B313" s="9"/>
      <c r="C313" s="9"/>
      <c r="D313" s="9" t="s">
        <v>643</v>
      </c>
      <c r="E313" s="9" t="s">
        <v>50</v>
      </c>
      <c r="F313" s="10" t="s">
        <v>644</v>
      </c>
      <c r="G313" s="9"/>
      <c r="H313" s="9"/>
      <c r="I313" s="12"/>
    </row>
    <row r="314" s="1" customFormat="1" spans="1:9">
      <c r="A314" s="9"/>
      <c r="B314" s="9"/>
      <c r="C314" s="9"/>
      <c r="D314" s="9" t="s">
        <v>645</v>
      </c>
      <c r="E314" s="9" t="s">
        <v>53</v>
      </c>
      <c r="F314" s="10" t="s">
        <v>646</v>
      </c>
      <c r="G314" s="9"/>
      <c r="H314" s="9"/>
      <c r="I314" s="12"/>
    </row>
    <row r="315" s="1" customFormat="1" spans="1:9">
      <c r="A315" s="9">
        <f>MAX($A$2:A314)+1</f>
        <v>153</v>
      </c>
      <c r="B315" s="9" t="s">
        <v>647</v>
      </c>
      <c r="C315" s="9">
        <v>2</v>
      </c>
      <c r="D315" s="9" t="s">
        <v>647</v>
      </c>
      <c r="E315" s="9" t="s">
        <v>11</v>
      </c>
      <c r="F315" s="10" t="s">
        <v>648</v>
      </c>
      <c r="G315" s="9" t="s">
        <v>13</v>
      </c>
      <c r="H315" s="9" t="s">
        <v>14</v>
      </c>
      <c r="I315" s="12"/>
    </row>
    <row r="316" s="1" customFormat="1" spans="1:9">
      <c r="A316" s="9"/>
      <c r="B316" s="9"/>
      <c r="C316" s="9"/>
      <c r="D316" s="9" t="s">
        <v>649</v>
      </c>
      <c r="E316" s="9" t="s">
        <v>30</v>
      </c>
      <c r="F316" s="10" t="s">
        <v>650</v>
      </c>
      <c r="G316" s="9"/>
      <c r="H316" s="9"/>
      <c r="I316" s="12"/>
    </row>
    <row r="317" s="1" customFormat="1" spans="1:9">
      <c r="A317" s="9">
        <f>MAX($A$2:A316)+1</f>
        <v>154</v>
      </c>
      <c r="B317" s="9" t="s">
        <v>651</v>
      </c>
      <c r="C317" s="9">
        <v>2</v>
      </c>
      <c r="D317" s="9" t="s">
        <v>651</v>
      </c>
      <c r="E317" s="9" t="s">
        <v>11</v>
      </c>
      <c r="F317" s="10" t="s">
        <v>550</v>
      </c>
      <c r="G317" s="9" t="s">
        <v>13</v>
      </c>
      <c r="H317" s="9" t="s">
        <v>14</v>
      </c>
      <c r="I317" s="12"/>
    </row>
    <row r="318" s="1" customFormat="1" spans="1:9">
      <c r="A318" s="9"/>
      <c r="B318" s="9"/>
      <c r="C318" s="9"/>
      <c r="D318" s="9" t="s">
        <v>652</v>
      </c>
      <c r="E318" s="9" t="s">
        <v>42</v>
      </c>
      <c r="F318" s="10" t="s">
        <v>653</v>
      </c>
      <c r="G318" s="9"/>
      <c r="H318" s="9"/>
      <c r="I318" s="12"/>
    </row>
    <row r="319" s="1" customFormat="1" spans="1:9">
      <c r="A319" s="9">
        <f>MAX($A$2:A318)+1</f>
        <v>155</v>
      </c>
      <c r="B319" s="9" t="s">
        <v>654</v>
      </c>
      <c r="C319" s="9">
        <v>3</v>
      </c>
      <c r="D319" s="9" t="s">
        <v>654</v>
      </c>
      <c r="E319" s="9" t="s">
        <v>11</v>
      </c>
      <c r="F319" s="10" t="s">
        <v>655</v>
      </c>
      <c r="G319" s="9" t="s">
        <v>13</v>
      </c>
      <c r="H319" s="9" t="s">
        <v>14</v>
      </c>
      <c r="I319" s="12"/>
    </row>
    <row r="320" s="1" customFormat="1" spans="1:9">
      <c r="A320" s="9"/>
      <c r="B320" s="9"/>
      <c r="C320" s="9"/>
      <c r="D320" s="9" t="s">
        <v>656</v>
      </c>
      <c r="E320" s="9" t="s">
        <v>50</v>
      </c>
      <c r="F320" s="10" t="s">
        <v>657</v>
      </c>
      <c r="G320" s="9"/>
      <c r="H320" s="9"/>
      <c r="I320" s="12"/>
    </row>
    <row r="321" s="1" customFormat="1" spans="1:9">
      <c r="A321" s="9"/>
      <c r="B321" s="9"/>
      <c r="C321" s="9"/>
      <c r="D321" s="9" t="s">
        <v>658</v>
      </c>
      <c r="E321" s="9" t="s">
        <v>53</v>
      </c>
      <c r="F321" s="10" t="s">
        <v>659</v>
      </c>
      <c r="G321" s="9"/>
      <c r="H321" s="9"/>
      <c r="I321" s="12"/>
    </row>
    <row r="322" s="1" customFormat="1" spans="1:9">
      <c r="A322" s="9">
        <f>MAX($A$2:A321)+1</f>
        <v>156</v>
      </c>
      <c r="B322" s="9" t="s">
        <v>660</v>
      </c>
      <c r="C322" s="9">
        <v>2</v>
      </c>
      <c r="D322" s="9" t="s">
        <v>660</v>
      </c>
      <c r="E322" s="9" t="s">
        <v>11</v>
      </c>
      <c r="F322" s="10" t="s">
        <v>661</v>
      </c>
      <c r="G322" s="9" t="s">
        <v>13</v>
      </c>
      <c r="H322" s="9" t="s">
        <v>14</v>
      </c>
      <c r="I322" s="12"/>
    </row>
    <row r="323" s="1" customFormat="1" spans="1:9">
      <c r="A323" s="9"/>
      <c r="B323" s="9"/>
      <c r="C323" s="9"/>
      <c r="D323" s="9" t="s">
        <v>662</v>
      </c>
      <c r="E323" s="9" t="s">
        <v>16</v>
      </c>
      <c r="F323" s="10" t="s">
        <v>663</v>
      </c>
      <c r="G323" s="9"/>
      <c r="H323" s="9"/>
      <c r="I323" s="12"/>
    </row>
    <row r="324" s="1" customFormat="1" spans="1:9">
      <c r="A324" s="9">
        <f>MAX($A$2:A323)+1</f>
        <v>157</v>
      </c>
      <c r="B324" s="9" t="s">
        <v>664</v>
      </c>
      <c r="C324" s="9">
        <v>1</v>
      </c>
      <c r="D324" s="9" t="s">
        <v>664</v>
      </c>
      <c r="E324" s="9" t="s">
        <v>11</v>
      </c>
      <c r="F324" s="10" t="s">
        <v>665</v>
      </c>
      <c r="G324" s="9" t="s">
        <v>34</v>
      </c>
      <c r="H324" s="9" t="s">
        <v>21</v>
      </c>
      <c r="I324" s="12"/>
    </row>
    <row r="325" s="1" customFormat="1" spans="1:9">
      <c r="A325" s="9">
        <f>MAX($A$2:A324)+1</f>
        <v>158</v>
      </c>
      <c r="B325" s="9" t="s">
        <v>666</v>
      </c>
      <c r="C325" s="9">
        <v>1</v>
      </c>
      <c r="D325" s="9" t="s">
        <v>666</v>
      </c>
      <c r="E325" s="9" t="s">
        <v>11</v>
      </c>
      <c r="F325" s="10" t="s">
        <v>667</v>
      </c>
      <c r="G325" s="9" t="s">
        <v>28</v>
      </c>
      <c r="H325" s="9" t="s">
        <v>21</v>
      </c>
      <c r="I325" s="12"/>
    </row>
    <row r="326" s="1" customFormat="1" spans="1:9">
      <c r="A326" s="9">
        <f>MAX($A$2:A325)+1</f>
        <v>159</v>
      </c>
      <c r="B326" s="9" t="s">
        <v>668</v>
      </c>
      <c r="C326" s="9">
        <v>2</v>
      </c>
      <c r="D326" s="9" t="s">
        <v>668</v>
      </c>
      <c r="E326" s="9" t="s">
        <v>11</v>
      </c>
      <c r="F326" s="10" t="s">
        <v>669</v>
      </c>
      <c r="G326" s="9" t="s">
        <v>13</v>
      </c>
      <c r="H326" s="9" t="s">
        <v>14</v>
      </c>
      <c r="I326" s="12"/>
    </row>
    <row r="327" s="1" customFormat="1" spans="1:9">
      <c r="A327" s="9"/>
      <c r="B327" s="9"/>
      <c r="C327" s="9"/>
      <c r="D327" s="9" t="s">
        <v>670</v>
      </c>
      <c r="E327" s="9" t="s">
        <v>30</v>
      </c>
      <c r="F327" s="10" t="s">
        <v>671</v>
      </c>
      <c r="G327" s="9"/>
      <c r="H327" s="9"/>
      <c r="I327" s="12"/>
    </row>
    <row r="328" s="1" customFormat="1" spans="1:9">
      <c r="A328" s="9">
        <f>MAX($A$2:A327)+1</f>
        <v>160</v>
      </c>
      <c r="B328" s="9" t="s">
        <v>672</v>
      </c>
      <c r="C328" s="9">
        <v>1</v>
      </c>
      <c r="D328" s="9" t="s">
        <v>672</v>
      </c>
      <c r="E328" s="9" t="s">
        <v>11</v>
      </c>
      <c r="F328" s="10" t="s">
        <v>673</v>
      </c>
      <c r="G328" s="9" t="s">
        <v>390</v>
      </c>
      <c r="H328" s="9" t="s">
        <v>21</v>
      </c>
      <c r="I328" s="12"/>
    </row>
    <row r="329" s="1" customFormat="1" spans="1:9">
      <c r="A329" s="9">
        <f>MAX($A$2:A328)+1</f>
        <v>161</v>
      </c>
      <c r="B329" s="9" t="s">
        <v>674</v>
      </c>
      <c r="C329" s="9">
        <v>3</v>
      </c>
      <c r="D329" s="9" t="s">
        <v>674</v>
      </c>
      <c r="E329" s="9" t="s">
        <v>11</v>
      </c>
      <c r="F329" s="10" t="s">
        <v>675</v>
      </c>
      <c r="G329" s="9" t="s">
        <v>13</v>
      </c>
      <c r="H329" s="9" t="s">
        <v>14</v>
      </c>
      <c r="I329" s="12"/>
    </row>
    <row r="330" s="1" customFormat="1" spans="1:9">
      <c r="A330" s="9"/>
      <c r="B330" s="9"/>
      <c r="C330" s="9"/>
      <c r="D330" s="9" t="s">
        <v>676</v>
      </c>
      <c r="E330" s="9" t="s">
        <v>50</v>
      </c>
      <c r="F330" s="10" t="s">
        <v>677</v>
      </c>
      <c r="G330" s="9"/>
      <c r="H330" s="9"/>
      <c r="I330" s="12"/>
    </row>
    <row r="331" s="1" customFormat="1" spans="1:9">
      <c r="A331" s="9"/>
      <c r="B331" s="9"/>
      <c r="C331" s="9"/>
      <c r="D331" s="9" t="s">
        <v>678</v>
      </c>
      <c r="E331" s="9" t="s">
        <v>53</v>
      </c>
      <c r="F331" s="10" t="s">
        <v>679</v>
      </c>
      <c r="G331" s="9"/>
      <c r="H331" s="9"/>
      <c r="I331" s="12"/>
    </row>
    <row r="332" s="1" customFormat="1" spans="1:9">
      <c r="A332" s="9">
        <f>MAX($A$2:A331)+1</f>
        <v>162</v>
      </c>
      <c r="B332" s="9" t="s">
        <v>680</v>
      </c>
      <c r="C332" s="9">
        <v>1</v>
      </c>
      <c r="D332" s="9" t="s">
        <v>680</v>
      </c>
      <c r="E332" s="9" t="s">
        <v>11</v>
      </c>
      <c r="F332" s="10" t="s">
        <v>681</v>
      </c>
      <c r="G332" s="9" t="s">
        <v>28</v>
      </c>
      <c r="H332" s="9" t="s">
        <v>21</v>
      </c>
      <c r="I332" s="12"/>
    </row>
    <row r="333" s="1" customFormat="1" spans="1:9">
      <c r="A333" s="9">
        <f>MAX($A$2:A332)+1</f>
        <v>163</v>
      </c>
      <c r="B333" s="9" t="s">
        <v>682</v>
      </c>
      <c r="C333" s="9">
        <v>3</v>
      </c>
      <c r="D333" s="9" t="s">
        <v>682</v>
      </c>
      <c r="E333" s="9" t="s">
        <v>11</v>
      </c>
      <c r="F333" s="10" t="s">
        <v>683</v>
      </c>
      <c r="G333" s="9" t="s">
        <v>28</v>
      </c>
      <c r="H333" s="9" t="s">
        <v>14</v>
      </c>
      <c r="I333" s="12"/>
    </row>
    <row r="334" s="1" customFormat="1" spans="1:9">
      <c r="A334" s="9"/>
      <c r="B334" s="9"/>
      <c r="C334" s="9"/>
      <c r="D334" s="9" t="s">
        <v>684</v>
      </c>
      <c r="E334" s="9" t="s">
        <v>16</v>
      </c>
      <c r="F334" s="10" t="s">
        <v>685</v>
      </c>
      <c r="G334" s="9"/>
      <c r="H334" s="9"/>
      <c r="I334" s="12"/>
    </row>
    <row r="335" s="1" customFormat="1" spans="1:9">
      <c r="A335" s="9"/>
      <c r="B335" s="9"/>
      <c r="C335" s="9"/>
      <c r="D335" s="9" t="s">
        <v>686</v>
      </c>
      <c r="E335" s="9" t="s">
        <v>53</v>
      </c>
      <c r="F335" s="10" t="s">
        <v>687</v>
      </c>
      <c r="G335" s="9"/>
      <c r="H335" s="9"/>
      <c r="I335" s="12"/>
    </row>
    <row r="336" s="1" customFormat="1" spans="1:9">
      <c r="A336" s="9">
        <f>MAX($A$2:A335)+1</f>
        <v>164</v>
      </c>
      <c r="B336" s="9" t="s">
        <v>688</v>
      </c>
      <c r="C336" s="9">
        <v>2</v>
      </c>
      <c r="D336" s="9" t="s">
        <v>688</v>
      </c>
      <c r="E336" s="9" t="s">
        <v>11</v>
      </c>
      <c r="F336" s="10" t="s">
        <v>593</v>
      </c>
      <c r="G336" s="9" t="s">
        <v>28</v>
      </c>
      <c r="H336" s="9" t="s">
        <v>14</v>
      </c>
      <c r="I336" s="12"/>
    </row>
    <row r="337" s="1" customFormat="1" spans="1:9">
      <c r="A337" s="9"/>
      <c r="B337" s="9"/>
      <c r="C337" s="9"/>
      <c r="D337" s="9" t="s">
        <v>689</v>
      </c>
      <c r="E337" s="9" t="s">
        <v>42</v>
      </c>
      <c r="F337" s="10" t="s">
        <v>690</v>
      </c>
      <c r="G337" s="9"/>
      <c r="H337" s="9"/>
      <c r="I337" s="12"/>
    </row>
    <row r="338" s="1" customFormat="1" spans="1:9">
      <c r="A338" s="9">
        <f>MAX($A$2:A337)+1</f>
        <v>165</v>
      </c>
      <c r="B338" s="9" t="s">
        <v>691</v>
      </c>
      <c r="C338" s="9">
        <v>3</v>
      </c>
      <c r="D338" s="9" t="s">
        <v>691</v>
      </c>
      <c r="E338" s="9" t="s">
        <v>11</v>
      </c>
      <c r="F338" s="10" t="s">
        <v>692</v>
      </c>
      <c r="G338" s="9" t="s">
        <v>34</v>
      </c>
      <c r="H338" s="9" t="s">
        <v>14</v>
      </c>
      <c r="I338" s="12"/>
    </row>
    <row r="339" s="1" customFormat="1" spans="1:9">
      <c r="A339" s="9"/>
      <c r="B339" s="9"/>
      <c r="C339" s="9"/>
      <c r="D339" s="9" t="s">
        <v>693</v>
      </c>
      <c r="E339" s="9" t="s">
        <v>50</v>
      </c>
      <c r="F339" s="10" t="s">
        <v>694</v>
      </c>
      <c r="G339" s="9"/>
      <c r="H339" s="9"/>
      <c r="I339" s="12"/>
    </row>
    <row r="340" s="1" customFormat="1" spans="1:9">
      <c r="A340" s="9"/>
      <c r="B340" s="9"/>
      <c r="C340" s="9"/>
      <c r="D340" s="9" t="s">
        <v>695</v>
      </c>
      <c r="E340" s="9" t="s">
        <v>53</v>
      </c>
      <c r="F340" s="10" t="s">
        <v>696</v>
      </c>
      <c r="G340" s="9"/>
      <c r="H340" s="9"/>
      <c r="I340" s="12"/>
    </row>
    <row r="341" s="1" customFormat="1" spans="1:9">
      <c r="A341" s="9">
        <f>MAX($A$2:A340)+1</f>
        <v>166</v>
      </c>
      <c r="B341" s="9" t="s">
        <v>697</v>
      </c>
      <c r="C341" s="9">
        <v>2</v>
      </c>
      <c r="D341" s="9" t="s">
        <v>697</v>
      </c>
      <c r="E341" s="9" t="s">
        <v>11</v>
      </c>
      <c r="F341" s="10" t="s">
        <v>424</v>
      </c>
      <c r="G341" s="9" t="s">
        <v>200</v>
      </c>
      <c r="H341" s="9" t="s">
        <v>14</v>
      </c>
      <c r="I341" s="12"/>
    </row>
    <row r="342" s="1" customFormat="1" spans="1:9">
      <c r="A342" s="9"/>
      <c r="B342" s="9"/>
      <c r="C342" s="9"/>
      <c r="D342" s="9" t="s">
        <v>698</v>
      </c>
      <c r="E342" s="9" t="s">
        <v>30</v>
      </c>
      <c r="F342" s="10" t="s">
        <v>699</v>
      </c>
      <c r="G342" s="9"/>
      <c r="H342" s="9"/>
      <c r="I342" s="12"/>
    </row>
    <row r="343" s="1" customFormat="1" spans="1:9">
      <c r="A343" s="9">
        <f>MAX($A$2:A342)+1</f>
        <v>167</v>
      </c>
      <c r="B343" s="9" t="s">
        <v>700</v>
      </c>
      <c r="C343" s="9">
        <v>2</v>
      </c>
      <c r="D343" s="9" t="s">
        <v>700</v>
      </c>
      <c r="E343" s="9" t="s">
        <v>11</v>
      </c>
      <c r="F343" s="10" t="s">
        <v>701</v>
      </c>
      <c r="G343" s="9" t="s">
        <v>107</v>
      </c>
      <c r="H343" s="9" t="s">
        <v>14</v>
      </c>
      <c r="I343" s="12"/>
    </row>
    <row r="344" s="1" customFormat="1" spans="1:9">
      <c r="A344" s="9"/>
      <c r="B344" s="9"/>
      <c r="C344" s="9"/>
      <c r="D344" s="9" t="s">
        <v>702</v>
      </c>
      <c r="E344" s="9" t="s">
        <v>50</v>
      </c>
      <c r="F344" s="10" t="s">
        <v>703</v>
      </c>
      <c r="G344" s="9"/>
      <c r="H344" s="9"/>
      <c r="I344" s="12"/>
    </row>
    <row r="345" s="1" customFormat="1" spans="1:9">
      <c r="A345" s="9">
        <f>MAX($A$2:A344)+1</f>
        <v>168</v>
      </c>
      <c r="B345" s="9" t="s">
        <v>704</v>
      </c>
      <c r="C345" s="9">
        <v>3</v>
      </c>
      <c r="D345" s="9" t="s">
        <v>704</v>
      </c>
      <c r="E345" s="9" t="s">
        <v>11</v>
      </c>
      <c r="F345" s="10" t="s">
        <v>705</v>
      </c>
      <c r="G345" s="9" t="s">
        <v>200</v>
      </c>
      <c r="H345" s="9" t="s">
        <v>14</v>
      </c>
      <c r="I345" s="12"/>
    </row>
    <row r="346" s="1" customFormat="1" spans="1:9">
      <c r="A346" s="9"/>
      <c r="B346" s="9"/>
      <c r="C346" s="9"/>
      <c r="D346" s="9" t="s">
        <v>706</v>
      </c>
      <c r="E346" s="9" t="s">
        <v>16</v>
      </c>
      <c r="F346" s="10" t="s">
        <v>707</v>
      </c>
      <c r="G346" s="9"/>
      <c r="H346" s="9"/>
      <c r="I346" s="12"/>
    </row>
    <row r="347" s="1" customFormat="1" spans="1:9">
      <c r="A347" s="9"/>
      <c r="B347" s="9"/>
      <c r="C347" s="9"/>
      <c r="D347" s="9" t="s">
        <v>708</v>
      </c>
      <c r="E347" s="9" t="s">
        <v>30</v>
      </c>
      <c r="F347" s="10" t="s">
        <v>709</v>
      </c>
      <c r="G347" s="9"/>
      <c r="H347" s="9"/>
      <c r="I347" s="12"/>
    </row>
    <row r="348" s="1" customFormat="1" spans="1:9">
      <c r="A348" s="9">
        <f>MAX($A$2:A347)+1</f>
        <v>169</v>
      </c>
      <c r="B348" s="9" t="s">
        <v>710</v>
      </c>
      <c r="C348" s="9">
        <v>1</v>
      </c>
      <c r="D348" s="9" t="s">
        <v>710</v>
      </c>
      <c r="E348" s="9" t="s">
        <v>11</v>
      </c>
      <c r="F348" s="10" t="s">
        <v>711</v>
      </c>
      <c r="G348" s="9" t="s">
        <v>34</v>
      </c>
      <c r="H348" s="9" t="s">
        <v>21</v>
      </c>
      <c r="I348" s="12"/>
    </row>
    <row r="349" s="1" customFormat="1" spans="1:9">
      <c r="A349" s="9">
        <f>MAX($A$2:A348)+1</f>
        <v>170</v>
      </c>
      <c r="B349" s="9" t="s">
        <v>712</v>
      </c>
      <c r="C349" s="9">
        <v>2</v>
      </c>
      <c r="D349" s="9" t="s">
        <v>712</v>
      </c>
      <c r="E349" s="9" t="s">
        <v>11</v>
      </c>
      <c r="F349" s="10" t="s">
        <v>713</v>
      </c>
      <c r="G349" s="9" t="s">
        <v>13</v>
      </c>
      <c r="H349" s="9" t="s">
        <v>14</v>
      </c>
      <c r="I349" s="12"/>
    </row>
    <row r="350" s="1" customFormat="1" spans="1:9">
      <c r="A350" s="9"/>
      <c r="B350" s="9"/>
      <c r="C350" s="9"/>
      <c r="D350" s="9" t="s">
        <v>714</v>
      </c>
      <c r="E350" s="9" t="s">
        <v>16</v>
      </c>
      <c r="F350" s="10" t="s">
        <v>715</v>
      </c>
      <c r="G350" s="9"/>
      <c r="H350" s="9"/>
      <c r="I350" s="12"/>
    </row>
    <row r="351" s="1" customFormat="1" spans="1:9">
      <c r="A351" s="9">
        <f>MAX($A$2:A350)+1</f>
        <v>171</v>
      </c>
      <c r="B351" s="9" t="s">
        <v>716</v>
      </c>
      <c r="C351" s="9">
        <v>2</v>
      </c>
      <c r="D351" s="9" t="s">
        <v>716</v>
      </c>
      <c r="E351" s="9" t="s">
        <v>11</v>
      </c>
      <c r="F351" s="10" t="s">
        <v>717</v>
      </c>
      <c r="G351" s="9" t="s">
        <v>20</v>
      </c>
      <c r="H351" s="9" t="s">
        <v>21</v>
      </c>
      <c r="I351" s="12"/>
    </row>
    <row r="352" s="1" customFormat="1" spans="1:9">
      <c r="A352" s="9"/>
      <c r="B352" s="9"/>
      <c r="C352" s="9"/>
      <c r="D352" s="9" t="s">
        <v>718</v>
      </c>
      <c r="E352" s="9" t="s">
        <v>53</v>
      </c>
      <c r="F352" s="10" t="s">
        <v>719</v>
      </c>
      <c r="G352" s="9"/>
      <c r="H352" s="9"/>
      <c r="I352" s="12"/>
    </row>
    <row r="353" s="1" customFormat="1" spans="1:9">
      <c r="A353" s="9">
        <f>MAX($A$2:A352)+1</f>
        <v>172</v>
      </c>
      <c r="B353" s="9" t="s">
        <v>720</v>
      </c>
      <c r="C353" s="9">
        <v>1</v>
      </c>
      <c r="D353" s="9" t="s">
        <v>720</v>
      </c>
      <c r="E353" s="9" t="s">
        <v>11</v>
      </c>
      <c r="F353" s="10" t="s">
        <v>721</v>
      </c>
      <c r="G353" s="9" t="s">
        <v>20</v>
      </c>
      <c r="H353" s="9" t="s">
        <v>21</v>
      </c>
      <c r="I353" s="12"/>
    </row>
    <row r="354" s="1" customFormat="1" spans="1:9">
      <c r="A354" s="9">
        <f>MAX($A$2:A353)+1</f>
        <v>173</v>
      </c>
      <c r="B354" s="9" t="s">
        <v>722</v>
      </c>
      <c r="C354" s="9">
        <v>2</v>
      </c>
      <c r="D354" s="9" t="s">
        <v>722</v>
      </c>
      <c r="E354" s="9" t="s">
        <v>11</v>
      </c>
      <c r="F354" s="10" t="s">
        <v>723</v>
      </c>
      <c r="G354" s="9" t="s">
        <v>13</v>
      </c>
      <c r="H354" s="9" t="s">
        <v>14</v>
      </c>
      <c r="I354" s="12"/>
    </row>
    <row r="355" s="1" customFormat="1" spans="1:9">
      <c r="A355" s="9"/>
      <c r="B355" s="9"/>
      <c r="C355" s="9"/>
      <c r="D355" s="9" t="s">
        <v>724</v>
      </c>
      <c r="E355" s="9" t="s">
        <v>16</v>
      </c>
      <c r="F355" s="10" t="s">
        <v>725</v>
      </c>
      <c r="G355" s="9"/>
      <c r="H355" s="9"/>
      <c r="I355" s="12"/>
    </row>
    <row r="356" s="1" customFormat="1" spans="1:9">
      <c r="A356" s="9">
        <f>MAX($A$2:A355)+1</f>
        <v>174</v>
      </c>
      <c r="B356" s="9" t="s">
        <v>726</v>
      </c>
      <c r="C356" s="9">
        <v>1</v>
      </c>
      <c r="D356" s="9" t="s">
        <v>726</v>
      </c>
      <c r="E356" s="9" t="s">
        <v>11</v>
      </c>
      <c r="F356" s="10" t="s">
        <v>36</v>
      </c>
      <c r="G356" s="9" t="s">
        <v>34</v>
      </c>
      <c r="H356" s="9" t="s">
        <v>21</v>
      </c>
      <c r="I356" s="12"/>
    </row>
    <row r="357" s="1" customFormat="1" spans="1:9">
      <c r="A357" s="9">
        <f>MAX($A$2:A356)+1</f>
        <v>175</v>
      </c>
      <c r="B357" s="9" t="s">
        <v>727</v>
      </c>
      <c r="C357" s="9">
        <v>3</v>
      </c>
      <c r="D357" s="9" t="s">
        <v>727</v>
      </c>
      <c r="E357" s="9" t="s">
        <v>11</v>
      </c>
      <c r="F357" s="10" t="s">
        <v>728</v>
      </c>
      <c r="G357" s="9" t="s">
        <v>20</v>
      </c>
      <c r="H357" s="9" t="s">
        <v>21</v>
      </c>
      <c r="I357" s="12"/>
    </row>
    <row r="358" s="1" customFormat="1" spans="1:9">
      <c r="A358" s="9"/>
      <c r="B358" s="9"/>
      <c r="C358" s="9"/>
      <c r="D358" s="9" t="s">
        <v>729</v>
      </c>
      <c r="E358" s="9" t="s">
        <v>50</v>
      </c>
      <c r="F358" s="10" t="s">
        <v>730</v>
      </c>
      <c r="G358" s="9"/>
      <c r="H358" s="9"/>
      <c r="I358" s="12"/>
    </row>
    <row r="359" s="1" customFormat="1" spans="1:9">
      <c r="A359" s="9"/>
      <c r="B359" s="9"/>
      <c r="C359" s="9"/>
      <c r="D359" s="9" t="s">
        <v>731</v>
      </c>
      <c r="E359" s="9" t="s">
        <v>53</v>
      </c>
      <c r="F359" s="10" t="s">
        <v>732</v>
      </c>
      <c r="G359" s="9"/>
      <c r="H359" s="9"/>
      <c r="I359" s="12"/>
    </row>
    <row r="360" s="1" customFormat="1" spans="1:9">
      <c r="A360" s="9">
        <f>MAX($A$2:A359)+1</f>
        <v>176</v>
      </c>
      <c r="B360" s="9" t="s">
        <v>733</v>
      </c>
      <c r="C360" s="9">
        <v>2</v>
      </c>
      <c r="D360" s="9" t="s">
        <v>733</v>
      </c>
      <c r="E360" s="9" t="s">
        <v>11</v>
      </c>
      <c r="F360" s="10" t="s">
        <v>734</v>
      </c>
      <c r="G360" s="9" t="s">
        <v>13</v>
      </c>
      <c r="H360" s="9" t="s">
        <v>14</v>
      </c>
      <c r="I360" s="12"/>
    </row>
    <row r="361" s="1" customFormat="1" spans="1:9">
      <c r="A361" s="9"/>
      <c r="B361" s="9"/>
      <c r="C361" s="9"/>
      <c r="D361" s="9" t="s">
        <v>735</v>
      </c>
      <c r="E361" s="9" t="s">
        <v>736</v>
      </c>
      <c r="F361" s="10" t="s">
        <v>737</v>
      </c>
      <c r="G361" s="9"/>
      <c r="H361" s="9"/>
      <c r="I361" s="12"/>
    </row>
    <row r="362" s="1" customFormat="1" spans="1:9">
      <c r="A362" s="9">
        <f>MAX($A$2:A361)+1</f>
        <v>177</v>
      </c>
      <c r="B362" s="9" t="s">
        <v>738</v>
      </c>
      <c r="C362" s="9">
        <v>6</v>
      </c>
      <c r="D362" s="9" t="s">
        <v>738</v>
      </c>
      <c r="E362" s="9" t="s">
        <v>11</v>
      </c>
      <c r="F362" s="10" t="s">
        <v>739</v>
      </c>
      <c r="G362" s="9" t="s">
        <v>20</v>
      </c>
      <c r="H362" s="9" t="s">
        <v>21</v>
      </c>
      <c r="I362" s="12"/>
    </row>
    <row r="363" s="1" customFormat="1" spans="1:9">
      <c r="A363" s="9"/>
      <c r="B363" s="9"/>
      <c r="C363" s="9"/>
      <c r="D363" s="9" t="s">
        <v>740</v>
      </c>
      <c r="E363" s="9" t="s">
        <v>16</v>
      </c>
      <c r="F363" s="10" t="s">
        <v>741</v>
      </c>
      <c r="G363" s="9"/>
      <c r="H363" s="9"/>
      <c r="I363" s="12"/>
    </row>
    <row r="364" s="1" customFormat="1" spans="1:9">
      <c r="A364" s="9"/>
      <c r="B364" s="9"/>
      <c r="C364" s="9"/>
      <c r="D364" s="9" t="s">
        <v>742</v>
      </c>
      <c r="E364" s="9" t="s">
        <v>50</v>
      </c>
      <c r="F364" s="10" t="s">
        <v>743</v>
      </c>
      <c r="G364" s="9"/>
      <c r="H364" s="9"/>
      <c r="I364" s="12"/>
    </row>
    <row r="365" s="1" customFormat="1" spans="1:9">
      <c r="A365" s="9"/>
      <c r="B365" s="9"/>
      <c r="C365" s="9"/>
      <c r="D365" s="9" t="s">
        <v>744</v>
      </c>
      <c r="E365" s="9" t="s">
        <v>53</v>
      </c>
      <c r="F365" s="10" t="s">
        <v>745</v>
      </c>
      <c r="G365" s="9"/>
      <c r="H365" s="9"/>
      <c r="I365" s="12"/>
    </row>
    <row r="366" s="1" customFormat="1" spans="1:9">
      <c r="A366" s="9"/>
      <c r="B366" s="9"/>
      <c r="C366" s="9"/>
      <c r="D366" s="9" t="s">
        <v>746</v>
      </c>
      <c r="E366" s="9" t="s">
        <v>30</v>
      </c>
      <c r="F366" s="10" t="s">
        <v>747</v>
      </c>
      <c r="G366" s="9"/>
      <c r="H366" s="9"/>
      <c r="I366" s="12"/>
    </row>
    <row r="367" s="1" customFormat="1" spans="1:9">
      <c r="A367" s="9"/>
      <c r="B367" s="9"/>
      <c r="C367" s="9"/>
      <c r="D367" s="9" t="s">
        <v>748</v>
      </c>
      <c r="E367" s="9" t="s">
        <v>30</v>
      </c>
      <c r="F367" s="10" t="s">
        <v>749</v>
      </c>
      <c r="G367" s="9"/>
      <c r="H367" s="9"/>
      <c r="I367" s="12"/>
    </row>
    <row r="368" s="1" customFormat="1" spans="1:9">
      <c r="A368" s="9">
        <f>MAX($A$2:A367)+1</f>
        <v>178</v>
      </c>
      <c r="B368" s="9" t="s">
        <v>750</v>
      </c>
      <c r="C368" s="9">
        <v>2</v>
      </c>
      <c r="D368" s="9" t="s">
        <v>750</v>
      </c>
      <c r="E368" s="9" t="s">
        <v>11</v>
      </c>
      <c r="F368" s="10" t="s">
        <v>751</v>
      </c>
      <c r="G368" s="9" t="s">
        <v>24</v>
      </c>
      <c r="H368" s="9" t="s">
        <v>14</v>
      </c>
      <c r="I368" s="12"/>
    </row>
    <row r="369" s="1" customFormat="1" spans="1:9">
      <c r="A369" s="9"/>
      <c r="B369" s="9"/>
      <c r="C369" s="9"/>
      <c r="D369" s="9" t="s">
        <v>752</v>
      </c>
      <c r="E369" s="9" t="s">
        <v>42</v>
      </c>
      <c r="F369" s="10" t="s">
        <v>753</v>
      </c>
      <c r="G369" s="9"/>
      <c r="H369" s="9"/>
      <c r="I369" s="12"/>
    </row>
    <row r="370" s="1" customFormat="1" spans="1:9">
      <c r="A370" s="9">
        <f>MAX($A$2:A369)+1</f>
        <v>179</v>
      </c>
      <c r="B370" s="9" t="s">
        <v>754</v>
      </c>
      <c r="C370" s="9">
        <v>2</v>
      </c>
      <c r="D370" s="9" t="s">
        <v>754</v>
      </c>
      <c r="E370" s="9" t="s">
        <v>11</v>
      </c>
      <c r="F370" s="10" t="s">
        <v>755</v>
      </c>
      <c r="G370" s="9" t="s">
        <v>13</v>
      </c>
      <c r="H370" s="9" t="s">
        <v>14</v>
      </c>
      <c r="I370" s="12"/>
    </row>
    <row r="371" s="1" customFormat="1" spans="1:9">
      <c r="A371" s="9"/>
      <c r="B371" s="9"/>
      <c r="C371" s="9"/>
      <c r="D371" s="9" t="s">
        <v>756</v>
      </c>
      <c r="E371" s="9" t="s">
        <v>16</v>
      </c>
      <c r="F371" s="10" t="s">
        <v>757</v>
      </c>
      <c r="G371" s="9"/>
      <c r="H371" s="9"/>
      <c r="I371" s="12"/>
    </row>
    <row r="372" s="1" customFormat="1" spans="1:9">
      <c r="A372" s="9">
        <f>MAX($A$2:A371)+1</f>
        <v>180</v>
      </c>
      <c r="B372" s="9" t="s">
        <v>758</v>
      </c>
      <c r="C372" s="9">
        <v>2</v>
      </c>
      <c r="D372" s="9" t="s">
        <v>758</v>
      </c>
      <c r="E372" s="9" t="s">
        <v>11</v>
      </c>
      <c r="F372" s="10" t="s">
        <v>759</v>
      </c>
      <c r="G372" s="9" t="s">
        <v>24</v>
      </c>
      <c r="H372" s="9" t="s">
        <v>14</v>
      </c>
      <c r="I372" s="12"/>
    </row>
    <row r="373" s="1" customFormat="1" spans="1:9">
      <c r="A373" s="9"/>
      <c r="B373" s="9"/>
      <c r="C373" s="9"/>
      <c r="D373" s="9" t="s">
        <v>760</v>
      </c>
      <c r="E373" s="9" t="s">
        <v>16</v>
      </c>
      <c r="F373" s="10" t="s">
        <v>761</v>
      </c>
      <c r="G373" s="9"/>
      <c r="H373" s="9"/>
      <c r="I373" s="12"/>
    </row>
    <row r="374" s="1" customFormat="1" spans="1:9">
      <c r="A374" s="9">
        <f>MAX($A$2:A373)+1</f>
        <v>181</v>
      </c>
      <c r="B374" s="9" t="s">
        <v>762</v>
      </c>
      <c r="C374" s="9">
        <v>2</v>
      </c>
      <c r="D374" s="9" t="s">
        <v>762</v>
      </c>
      <c r="E374" s="9" t="s">
        <v>11</v>
      </c>
      <c r="F374" s="10" t="s">
        <v>508</v>
      </c>
      <c r="G374" s="9" t="s">
        <v>13</v>
      </c>
      <c r="H374" s="9" t="s">
        <v>14</v>
      </c>
      <c r="I374" s="12"/>
    </row>
    <row r="375" s="1" customFormat="1" spans="1:9">
      <c r="A375" s="9"/>
      <c r="B375" s="9"/>
      <c r="C375" s="9"/>
      <c r="D375" s="9" t="s">
        <v>763</v>
      </c>
      <c r="E375" s="9" t="s">
        <v>50</v>
      </c>
      <c r="F375" s="10" t="s">
        <v>764</v>
      </c>
      <c r="G375" s="9"/>
      <c r="H375" s="9"/>
      <c r="I375" s="12"/>
    </row>
    <row r="376" s="1" customFormat="1" spans="1:9">
      <c r="A376" s="9">
        <f>MAX($A$2:A375)+1</f>
        <v>182</v>
      </c>
      <c r="B376" s="9" t="s">
        <v>765</v>
      </c>
      <c r="C376" s="9">
        <v>1</v>
      </c>
      <c r="D376" s="9" t="s">
        <v>765</v>
      </c>
      <c r="E376" s="9" t="s">
        <v>11</v>
      </c>
      <c r="F376" s="10" t="s">
        <v>766</v>
      </c>
      <c r="G376" s="9" t="s">
        <v>390</v>
      </c>
      <c r="H376" s="9" t="s">
        <v>21</v>
      </c>
      <c r="I376" s="12"/>
    </row>
    <row r="377" s="1" customFormat="1" spans="1:9">
      <c r="A377" s="9">
        <f>MAX($A$2:A376)+1</f>
        <v>183</v>
      </c>
      <c r="B377" s="9" t="s">
        <v>767</v>
      </c>
      <c r="C377" s="9">
        <v>2</v>
      </c>
      <c r="D377" s="9" t="s">
        <v>767</v>
      </c>
      <c r="E377" s="9" t="s">
        <v>11</v>
      </c>
      <c r="F377" s="10" t="s">
        <v>137</v>
      </c>
      <c r="G377" s="9" t="s">
        <v>34</v>
      </c>
      <c r="H377" s="9" t="s">
        <v>14</v>
      </c>
      <c r="I377" s="12"/>
    </row>
    <row r="378" s="1" customFormat="1" spans="1:9">
      <c r="A378" s="9"/>
      <c r="B378" s="9"/>
      <c r="C378" s="9"/>
      <c r="D378" s="9" t="s">
        <v>768</v>
      </c>
      <c r="E378" s="9" t="s">
        <v>30</v>
      </c>
      <c r="F378" s="10" t="s">
        <v>197</v>
      </c>
      <c r="G378" s="9"/>
      <c r="H378" s="9"/>
      <c r="I378" s="12"/>
    </row>
    <row r="379" s="1" customFormat="1" spans="1:9">
      <c r="A379" s="9">
        <f>MAX($A$2:A378)+1</f>
        <v>184</v>
      </c>
      <c r="B379" s="9" t="s">
        <v>769</v>
      </c>
      <c r="C379" s="9">
        <v>2</v>
      </c>
      <c r="D379" s="9" t="s">
        <v>769</v>
      </c>
      <c r="E379" s="9" t="s">
        <v>11</v>
      </c>
      <c r="F379" s="10" t="s">
        <v>770</v>
      </c>
      <c r="G379" s="9" t="s">
        <v>34</v>
      </c>
      <c r="H379" s="9" t="s">
        <v>14</v>
      </c>
      <c r="I379" s="12"/>
    </row>
    <row r="380" s="1" customFormat="1" spans="1:9">
      <c r="A380" s="9"/>
      <c r="B380" s="9"/>
      <c r="C380" s="9"/>
      <c r="D380" s="9" t="s">
        <v>771</v>
      </c>
      <c r="E380" s="9" t="s">
        <v>50</v>
      </c>
      <c r="F380" s="10" t="s">
        <v>772</v>
      </c>
      <c r="G380" s="9"/>
      <c r="H380" s="9"/>
      <c r="I380" s="12"/>
    </row>
    <row r="381" s="1" customFormat="1" spans="1:9">
      <c r="A381" s="9">
        <f>MAX($A$2:A380)+1</f>
        <v>185</v>
      </c>
      <c r="B381" s="9" t="s">
        <v>773</v>
      </c>
      <c r="C381" s="9">
        <v>4</v>
      </c>
      <c r="D381" s="9" t="s">
        <v>773</v>
      </c>
      <c r="E381" s="9" t="s">
        <v>11</v>
      </c>
      <c r="F381" s="10" t="s">
        <v>774</v>
      </c>
      <c r="G381" s="9" t="s">
        <v>28</v>
      </c>
      <c r="H381" s="9" t="s">
        <v>14</v>
      </c>
      <c r="I381" s="12"/>
    </row>
    <row r="382" s="1" customFormat="1" spans="1:9">
      <c r="A382" s="9"/>
      <c r="B382" s="9"/>
      <c r="C382" s="9"/>
      <c r="D382" s="9" t="s">
        <v>775</v>
      </c>
      <c r="E382" s="9" t="s">
        <v>16</v>
      </c>
      <c r="F382" s="10" t="s">
        <v>776</v>
      </c>
      <c r="G382" s="9"/>
      <c r="H382" s="9"/>
      <c r="I382" s="12"/>
    </row>
    <row r="383" s="1" customFormat="1" spans="1:9">
      <c r="A383" s="9"/>
      <c r="B383" s="9"/>
      <c r="C383" s="9"/>
      <c r="D383" s="9" t="s">
        <v>777</v>
      </c>
      <c r="E383" s="9" t="s">
        <v>30</v>
      </c>
      <c r="F383" s="10" t="s">
        <v>778</v>
      </c>
      <c r="G383" s="9"/>
      <c r="H383" s="9"/>
      <c r="I383" s="12"/>
    </row>
    <row r="384" s="1" customFormat="1" spans="1:9">
      <c r="A384" s="9"/>
      <c r="B384" s="9"/>
      <c r="C384" s="9"/>
      <c r="D384" s="9" t="s">
        <v>779</v>
      </c>
      <c r="E384" s="9" t="s">
        <v>30</v>
      </c>
      <c r="F384" s="10" t="s">
        <v>780</v>
      </c>
      <c r="G384" s="9"/>
      <c r="H384" s="9"/>
      <c r="I384" s="12"/>
    </row>
    <row r="385" s="1" customFormat="1" spans="1:9">
      <c r="A385" s="9">
        <f>MAX($A$2:A384)+1</f>
        <v>186</v>
      </c>
      <c r="B385" s="9" t="s">
        <v>781</v>
      </c>
      <c r="C385" s="9">
        <v>1</v>
      </c>
      <c r="D385" s="9" t="s">
        <v>781</v>
      </c>
      <c r="E385" s="9" t="s">
        <v>11</v>
      </c>
      <c r="F385" s="10" t="s">
        <v>782</v>
      </c>
      <c r="G385" s="9" t="s">
        <v>390</v>
      </c>
      <c r="H385" s="9" t="s">
        <v>21</v>
      </c>
      <c r="I385" s="12"/>
    </row>
    <row r="386" s="1" customFormat="1" spans="1:9">
      <c r="A386" s="9">
        <f>MAX($A$2:A385)+1</f>
        <v>187</v>
      </c>
      <c r="B386" s="9" t="s">
        <v>783</v>
      </c>
      <c r="C386" s="9">
        <v>1</v>
      </c>
      <c r="D386" s="9" t="s">
        <v>783</v>
      </c>
      <c r="E386" s="9" t="s">
        <v>11</v>
      </c>
      <c r="F386" s="10" t="s">
        <v>784</v>
      </c>
      <c r="G386" s="9" t="s">
        <v>34</v>
      </c>
      <c r="H386" s="9" t="s">
        <v>21</v>
      </c>
      <c r="I386" s="12"/>
    </row>
    <row r="387" s="1" customFormat="1" spans="1:9">
      <c r="A387" s="9">
        <f>MAX($A$2:A386)+1</f>
        <v>188</v>
      </c>
      <c r="B387" s="9" t="s">
        <v>785</v>
      </c>
      <c r="C387" s="9">
        <v>4</v>
      </c>
      <c r="D387" s="9" t="s">
        <v>785</v>
      </c>
      <c r="E387" s="9" t="s">
        <v>11</v>
      </c>
      <c r="F387" s="10" t="s">
        <v>786</v>
      </c>
      <c r="G387" s="9" t="s">
        <v>13</v>
      </c>
      <c r="H387" s="9" t="s">
        <v>46</v>
      </c>
      <c r="I387" s="12"/>
    </row>
    <row r="388" s="1" customFormat="1" spans="1:9">
      <c r="A388" s="9"/>
      <c r="B388" s="9"/>
      <c r="C388" s="9"/>
      <c r="D388" s="9" t="s">
        <v>787</v>
      </c>
      <c r="E388" s="9" t="s">
        <v>16</v>
      </c>
      <c r="F388" s="10" t="s">
        <v>788</v>
      </c>
      <c r="G388" s="9"/>
      <c r="H388" s="9"/>
      <c r="I388" s="12"/>
    </row>
    <row r="389" s="1" customFormat="1" spans="1:9">
      <c r="A389" s="9"/>
      <c r="B389" s="9"/>
      <c r="C389" s="9"/>
      <c r="D389" s="9" t="s">
        <v>789</v>
      </c>
      <c r="E389" s="9" t="s">
        <v>42</v>
      </c>
      <c r="F389" s="10" t="s">
        <v>790</v>
      </c>
      <c r="G389" s="9"/>
      <c r="H389" s="9"/>
      <c r="I389" s="12"/>
    </row>
    <row r="390" s="1" customFormat="1" spans="1:9">
      <c r="A390" s="9"/>
      <c r="B390" s="9"/>
      <c r="C390" s="9"/>
      <c r="D390" s="9" t="s">
        <v>791</v>
      </c>
      <c r="E390" s="9" t="s">
        <v>269</v>
      </c>
      <c r="F390" s="10" t="s">
        <v>792</v>
      </c>
      <c r="G390" s="9"/>
      <c r="H390" s="9"/>
      <c r="I390" s="12"/>
    </row>
    <row r="391" s="1" customFormat="1" spans="1:9">
      <c r="A391" s="9">
        <f>MAX($A$2:A390)+1</f>
        <v>189</v>
      </c>
      <c r="B391" s="9" t="s">
        <v>793</v>
      </c>
      <c r="C391" s="9">
        <v>2</v>
      </c>
      <c r="D391" s="9" t="s">
        <v>793</v>
      </c>
      <c r="E391" s="9" t="s">
        <v>11</v>
      </c>
      <c r="F391" s="10" t="s">
        <v>794</v>
      </c>
      <c r="G391" s="9" t="s">
        <v>13</v>
      </c>
      <c r="H391" s="9" t="s">
        <v>14</v>
      </c>
      <c r="I391" s="12"/>
    </row>
    <row r="392" s="1" customFormat="1" spans="1:9">
      <c r="A392" s="9"/>
      <c r="B392" s="9"/>
      <c r="C392" s="9"/>
      <c r="D392" s="9" t="s">
        <v>795</v>
      </c>
      <c r="E392" s="9" t="s">
        <v>30</v>
      </c>
      <c r="F392" s="10" t="s">
        <v>796</v>
      </c>
      <c r="G392" s="9"/>
      <c r="H392" s="9"/>
      <c r="I392" s="12"/>
    </row>
    <row r="393" s="1" customFormat="1" spans="1:9">
      <c r="A393" s="9">
        <f>MAX($A$2:A392)+1</f>
        <v>190</v>
      </c>
      <c r="B393" s="9" t="s">
        <v>797</v>
      </c>
      <c r="C393" s="12">
        <v>1</v>
      </c>
      <c r="D393" s="9" t="s">
        <v>797</v>
      </c>
      <c r="E393" s="9" t="s">
        <v>11</v>
      </c>
      <c r="F393" s="10" t="s">
        <v>798</v>
      </c>
      <c r="G393" s="9" t="s">
        <v>28</v>
      </c>
      <c r="H393" s="9" t="s">
        <v>21</v>
      </c>
      <c r="I393" s="12"/>
    </row>
    <row r="394" s="1" customFormat="1" spans="1:9">
      <c r="A394" s="9">
        <f>MAX($A$2:A393)+1</f>
        <v>191</v>
      </c>
      <c r="B394" s="9" t="s">
        <v>799</v>
      </c>
      <c r="C394" s="9">
        <v>3</v>
      </c>
      <c r="D394" s="9" t="s">
        <v>799</v>
      </c>
      <c r="E394" s="9" t="s">
        <v>11</v>
      </c>
      <c r="F394" s="10" t="s">
        <v>800</v>
      </c>
      <c r="G394" s="9" t="s">
        <v>13</v>
      </c>
      <c r="H394" s="9" t="s">
        <v>14</v>
      </c>
      <c r="I394" s="12"/>
    </row>
    <row r="395" s="1" customFormat="1" spans="1:9">
      <c r="A395" s="9"/>
      <c r="B395" s="9"/>
      <c r="C395" s="9"/>
      <c r="D395" s="9" t="s">
        <v>801</v>
      </c>
      <c r="E395" s="9" t="s">
        <v>16</v>
      </c>
      <c r="F395" s="10" t="s">
        <v>802</v>
      </c>
      <c r="G395" s="9"/>
      <c r="H395" s="9"/>
      <c r="I395" s="12"/>
    </row>
    <row r="396" s="1" customFormat="1" spans="1:9">
      <c r="A396" s="9"/>
      <c r="B396" s="9"/>
      <c r="C396" s="9"/>
      <c r="D396" s="9" t="s">
        <v>803</v>
      </c>
      <c r="E396" s="9" t="s">
        <v>42</v>
      </c>
      <c r="F396" s="10" t="s">
        <v>804</v>
      </c>
      <c r="G396" s="9"/>
      <c r="H396" s="9"/>
      <c r="I396" s="12"/>
    </row>
    <row r="397" s="1" customFormat="1" spans="1:9">
      <c r="A397" s="9">
        <f>MAX($A$2:A396)+1</f>
        <v>192</v>
      </c>
      <c r="B397" s="9" t="s">
        <v>805</v>
      </c>
      <c r="C397" s="9">
        <v>4</v>
      </c>
      <c r="D397" s="9" t="s">
        <v>805</v>
      </c>
      <c r="E397" s="9" t="s">
        <v>11</v>
      </c>
      <c r="F397" s="10" t="s">
        <v>806</v>
      </c>
      <c r="G397" s="9" t="s">
        <v>28</v>
      </c>
      <c r="H397" s="9" t="s">
        <v>46</v>
      </c>
      <c r="I397" s="12"/>
    </row>
    <row r="398" s="1" customFormat="1" spans="1:9">
      <c r="A398" s="9"/>
      <c r="B398" s="9"/>
      <c r="C398" s="9"/>
      <c r="D398" s="9" t="s">
        <v>807</v>
      </c>
      <c r="E398" s="9" t="s">
        <v>16</v>
      </c>
      <c r="F398" s="10" t="s">
        <v>115</v>
      </c>
      <c r="G398" s="9"/>
      <c r="H398" s="9"/>
      <c r="I398" s="12"/>
    </row>
    <row r="399" s="1" customFormat="1" spans="1:9">
      <c r="A399" s="9"/>
      <c r="B399" s="9"/>
      <c r="C399" s="9"/>
      <c r="D399" s="9" t="s">
        <v>808</v>
      </c>
      <c r="E399" s="9" t="s">
        <v>30</v>
      </c>
      <c r="F399" s="10" t="s">
        <v>809</v>
      </c>
      <c r="G399" s="9"/>
      <c r="H399" s="9"/>
      <c r="I399" s="12"/>
    </row>
    <row r="400" s="1" customFormat="1" spans="1:9">
      <c r="A400" s="9"/>
      <c r="B400" s="9"/>
      <c r="C400" s="9"/>
      <c r="D400" s="9" t="s">
        <v>810</v>
      </c>
      <c r="E400" s="9" t="s">
        <v>42</v>
      </c>
      <c r="F400" s="10" t="s">
        <v>811</v>
      </c>
      <c r="G400" s="9"/>
      <c r="H400" s="9"/>
      <c r="I400" s="12"/>
    </row>
    <row r="401" s="1" customFormat="1" spans="1:9">
      <c r="A401" s="9">
        <f>MAX($A$2:A400)+1</f>
        <v>193</v>
      </c>
      <c r="B401" s="9" t="s">
        <v>812</v>
      </c>
      <c r="C401" s="12">
        <v>2</v>
      </c>
      <c r="D401" s="9" t="s">
        <v>812</v>
      </c>
      <c r="E401" s="9" t="s">
        <v>11</v>
      </c>
      <c r="F401" s="10" t="s">
        <v>813</v>
      </c>
      <c r="G401" s="9" t="s">
        <v>390</v>
      </c>
      <c r="H401" s="9" t="s">
        <v>21</v>
      </c>
      <c r="I401" s="12"/>
    </row>
    <row r="402" s="1" customFormat="1" spans="1:9">
      <c r="A402" s="9"/>
      <c r="B402" s="9"/>
      <c r="C402" s="12"/>
      <c r="D402" s="14" t="s">
        <v>814</v>
      </c>
      <c r="E402" s="14" t="s">
        <v>16</v>
      </c>
      <c r="F402" s="15" t="s">
        <v>815</v>
      </c>
      <c r="G402" s="9"/>
      <c r="H402" s="9"/>
      <c r="I402" s="12"/>
    </row>
    <row r="403" s="1" customFormat="1" spans="1:9">
      <c r="A403" s="9">
        <f>MAX($A$2:A402)+1</f>
        <v>194</v>
      </c>
      <c r="B403" s="9" t="s">
        <v>816</v>
      </c>
      <c r="C403" s="9">
        <v>1</v>
      </c>
      <c r="D403" s="9" t="s">
        <v>816</v>
      </c>
      <c r="E403" s="9" t="s">
        <v>11</v>
      </c>
      <c r="F403" s="10" t="s">
        <v>817</v>
      </c>
      <c r="G403" s="9" t="s">
        <v>28</v>
      </c>
      <c r="H403" s="9" t="s">
        <v>21</v>
      </c>
      <c r="I403" s="12"/>
    </row>
    <row r="404" s="1" customFormat="1" spans="1:9">
      <c r="A404" s="9">
        <f>MAX($A$2:A403)+1</f>
        <v>195</v>
      </c>
      <c r="B404" s="9" t="s">
        <v>818</v>
      </c>
      <c r="C404" s="9">
        <v>2</v>
      </c>
      <c r="D404" s="9" t="s">
        <v>818</v>
      </c>
      <c r="E404" s="9" t="s">
        <v>11</v>
      </c>
      <c r="F404" s="10" t="s">
        <v>819</v>
      </c>
      <c r="G404" s="9" t="s">
        <v>13</v>
      </c>
      <c r="H404" s="9" t="s">
        <v>14</v>
      </c>
      <c r="I404" s="12"/>
    </row>
    <row r="405" s="1" customFormat="1" spans="1:9">
      <c r="A405" s="9"/>
      <c r="B405" s="9"/>
      <c r="C405" s="9"/>
      <c r="D405" s="9" t="s">
        <v>820</v>
      </c>
      <c r="E405" s="9" t="s">
        <v>53</v>
      </c>
      <c r="F405" s="10" t="s">
        <v>821</v>
      </c>
      <c r="G405" s="9"/>
      <c r="H405" s="9"/>
      <c r="I405" s="12"/>
    </row>
    <row r="406" s="1" customFormat="1" spans="1:9">
      <c r="A406" s="9">
        <f>MAX($A$2:A405)+1</f>
        <v>196</v>
      </c>
      <c r="B406" s="9" t="s">
        <v>822</v>
      </c>
      <c r="C406" s="9">
        <v>4</v>
      </c>
      <c r="D406" s="9" t="s">
        <v>822</v>
      </c>
      <c r="E406" s="9" t="s">
        <v>11</v>
      </c>
      <c r="F406" s="10" t="s">
        <v>823</v>
      </c>
      <c r="G406" s="9" t="s">
        <v>13</v>
      </c>
      <c r="H406" s="9" t="s">
        <v>46</v>
      </c>
      <c r="I406" s="12"/>
    </row>
    <row r="407" s="1" customFormat="1" spans="1:9">
      <c r="A407" s="9"/>
      <c r="B407" s="9"/>
      <c r="C407" s="9"/>
      <c r="D407" s="9" t="s">
        <v>824</v>
      </c>
      <c r="E407" s="9" t="s">
        <v>16</v>
      </c>
      <c r="F407" s="10" t="s">
        <v>825</v>
      </c>
      <c r="G407" s="9"/>
      <c r="H407" s="9"/>
      <c r="I407" s="12"/>
    </row>
    <row r="408" s="1" customFormat="1" spans="1:9">
      <c r="A408" s="9"/>
      <c r="B408" s="9"/>
      <c r="C408" s="9"/>
      <c r="D408" s="9" t="s">
        <v>826</v>
      </c>
      <c r="E408" s="9" t="s">
        <v>53</v>
      </c>
      <c r="F408" s="10" t="s">
        <v>827</v>
      </c>
      <c r="G408" s="9"/>
      <c r="H408" s="9"/>
      <c r="I408" s="12"/>
    </row>
    <row r="409" s="1" customFormat="1" spans="1:9">
      <c r="A409" s="9"/>
      <c r="B409" s="9"/>
      <c r="C409" s="9"/>
      <c r="D409" s="9" t="s">
        <v>828</v>
      </c>
      <c r="E409" s="9" t="s">
        <v>42</v>
      </c>
      <c r="F409" s="10" t="s">
        <v>829</v>
      </c>
      <c r="G409" s="9"/>
      <c r="H409" s="9"/>
      <c r="I409" s="12"/>
    </row>
    <row r="410" s="1" customFormat="1" spans="1:9">
      <c r="A410" s="9">
        <f>MAX($A$2:A409)+1</f>
        <v>197</v>
      </c>
      <c r="B410" s="9" t="s">
        <v>830</v>
      </c>
      <c r="C410" s="9">
        <v>3</v>
      </c>
      <c r="D410" s="9" t="s">
        <v>830</v>
      </c>
      <c r="E410" s="9" t="s">
        <v>11</v>
      </c>
      <c r="F410" s="10" t="s">
        <v>831</v>
      </c>
      <c r="G410" s="9" t="s">
        <v>13</v>
      </c>
      <c r="H410" s="9" t="s">
        <v>14</v>
      </c>
      <c r="I410" s="12"/>
    </row>
    <row r="411" s="1" customFormat="1" spans="1:9">
      <c r="A411" s="9"/>
      <c r="B411" s="9"/>
      <c r="C411" s="9"/>
      <c r="D411" s="9" t="s">
        <v>832</v>
      </c>
      <c r="E411" s="9" t="s">
        <v>50</v>
      </c>
      <c r="F411" s="10" t="s">
        <v>833</v>
      </c>
      <c r="G411" s="9"/>
      <c r="H411" s="9"/>
      <c r="I411" s="12"/>
    </row>
    <row r="412" s="1" customFormat="1" spans="1:9">
      <c r="A412" s="9"/>
      <c r="B412" s="9"/>
      <c r="C412" s="9"/>
      <c r="D412" s="9" t="s">
        <v>834</v>
      </c>
      <c r="E412" s="9" t="s">
        <v>53</v>
      </c>
      <c r="F412" s="10" t="s">
        <v>835</v>
      </c>
      <c r="G412" s="9"/>
      <c r="H412" s="9"/>
      <c r="I412" s="12"/>
    </row>
    <row r="413" s="1" customFormat="1" spans="1:9">
      <c r="A413" s="9">
        <f>MAX($A$2:A412)+1</f>
        <v>198</v>
      </c>
      <c r="B413" s="9" t="s">
        <v>836</v>
      </c>
      <c r="C413" s="9">
        <v>2</v>
      </c>
      <c r="D413" s="9" t="s">
        <v>836</v>
      </c>
      <c r="E413" s="9" t="s">
        <v>11</v>
      </c>
      <c r="F413" s="10" t="s">
        <v>837</v>
      </c>
      <c r="G413" s="9" t="s">
        <v>13</v>
      </c>
      <c r="H413" s="9" t="s">
        <v>14</v>
      </c>
      <c r="I413" s="12"/>
    </row>
    <row r="414" s="1" customFormat="1" spans="1:9">
      <c r="A414" s="9"/>
      <c r="B414" s="9"/>
      <c r="C414" s="9"/>
      <c r="D414" s="9" t="s">
        <v>838</v>
      </c>
      <c r="E414" s="9" t="s">
        <v>30</v>
      </c>
      <c r="F414" s="10" t="s">
        <v>809</v>
      </c>
      <c r="G414" s="9"/>
      <c r="H414" s="9"/>
      <c r="I414" s="12"/>
    </row>
    <row r="415" s="1" customFormat="1" spans="1:9">
      <c r="A415" s="9">
        <f>MAX($A$2:A414)+1</f>
        <v>199</v>
      </c>
      <c r="B415" s="9" t="s">
        <v>839</v>
      </c>
      <c r="C415" s="9">
        <v>2</v>
      </c>
      <c r="D415" s="9" t="s">
        <v>839</v>
      </c>
      <c r="E415" s="9" t="s">
        <v>11</v>
      </c>
      <c r="F415" s="10" t="s">
        <v>840</v>
      </c>
      <c r="G415" s="9" t="s">
        <v>34</v>
      </c>
      <c r="H415" s="9" t="s">
        <v>14</v>
      </c>
      <c r="I415" s="12"/>
    </row>
    <row r="416" s="1" customFormat="1" spans="1:9">
      <c r="A416" s="9"/>
      <c r="B416" s="9"/>
      <c r="C416" s="9"/>
      <c r="D416" s="9" t="s">
        <v>841</v>
      </c>
      <c r="E416" s="9" t="s">
        <v>30</v>
      </c>
      <c r="F416" s="10" t="s">
        <v>842</v>
      </c>
      <c r="G416" s="9"/>
      <c r="H416" s="9"/>
      <c r="I416" s="12"/>
    </row>
    <row r="417" s="1" customFormat="1" spans="1:9">
      <c r="A417" s="9">
        <f>MAX($A$2:A416)+1</f>
        <v>200</v>
      </c>
      <c r="B417" s="9" t="s">
        <v>843</v>
      </c>
      <c r="C417" s="9">
        <v>2</v>
      </c>
      <c r="D417" s="9" t="s">
        <v>843</v>
      </c>
      <c r="E417" s="9" t="s">
        <v>11</v>
      </c>
      <c r="F417" s="10" t="s">
        <v>844</v>
      </c>
      <c r="G417" s="9" t="s">
        <v>20</v>
      </c>
      <c r="H417" s="9" t="s">
        <v>21</v>
      </c>
      <c r="I417" s="12"/>
    </row>
    <row r="418" s="1" customFormat="1" spans="1:9">
      <c r="A418" s="9"/>
      <c r="B418" s="9"/>
      <c r="C418" s="9"/>
      <c r="D418" s="9" t="s">
        <v>845</v>
      </c>
      <c r="E418" s="9" t="s">
        <v>53</v>
      </c>
      <c r="F418" s="10" t="s">
        <v>846</v>
      </c>
      <c r="G418" s="9"/>
      <c r="H418" s="9"/>
      <c r="I418" s="12"/>
    </row>
    <row r="419" s="1" customFormat="1" spans="1:9">
      <c r="A419" s="9">
        <f>MAX($A$2:A418)+1</f>
        <v>201</v>
      </c>
      <c r="B419" s="9" t="s">
        <v>847</v>
      </c>
      <c r="C419" s="9">
        <v>1</v>
      </c>
      <c r="D419" s="9" t="s">
        <v>847</v>
      </c>
      <c r="E419" s="9" t="s">
        <v>11</v>
      </c>
      <c r="F419" s="10" t="s">
        <v>848</v>
      </c>
      <c r="G419" s="9" t="s">
        <v>34</v>
      </c>
      <c r="H419" s="9" t="s">
        <v>21</v>
      </c>
      <c r="I419" s="12"/>
    </row>
    <row r="420" s="1" customFormat="1" spans="1:9">
      <c r="A420" s="9">
        <f>MAX($A$2:A419)+1</f>
        <v>202</v>
      </c>
      <c r="B420" s="9" t="s">
        <v>849</v>
      </c>
      <c r="C420" s="9">
        <v>1</v>
      </c>
      <c r="D420" s="9" t="s">
        <v>849</v>
      </c>
      <c r="E420" s="9" t="s">
        <v>11</v>
      </c>
      <c r="F420" s="10" t="s">
        <v>850</v>
      </c>
      <c r="G420" s="9" t="s">
        <v>20</v>
      </c>
      <c r="H420" s="9" t="s">
        <v>21</v>
      </c>
      <c r="I420" s="12"/>
    </row>
    <row r="421" s="1" customFormat="1" spans="1:9">
      <c r="A421" s="9">
        <f>MAX($A$2:A420)+1</f>
        <v>203</v>
      </c>
      <c r="B421" s="9" t="s">
        <v>851</v>
      </c>
      <c r="C421" s="9">
        <v>1</v>
      </c>
      <c r="D421" s="9" t="s">
        <v>851</v>
      </c>
      <c r="E421" s="9" t="s">
        <v>11</v>
      </c>
      <c r="F421" s="10" t="s">
        <v>852</v>
      </c>
      <c r="G421" s="9" t="s">
        <v>20</v>
      </c>
      <c r="H421" s="9" t="s">
        <v>21</v>
      </c>
      <c r="I421" s="12"/>
    </row>
    <row r="422" s="1" customFormat="1" spans="1:9">
      <c r="A422" s="9">
        <f>MAX($A$2:A421)+1</f>
        <v>204</v>
      </c>
      <c r="B422" s="9" t="s">
        <v>853</v>
      </c>
      <c r="C422" s="9">
        <v>3</v>
      </c>
      <c r="D422" s="9" t="s">
        <v>853</v>
      </c>
      <c r="E422" s="9" t="s">
        <v>11</v>
      </c>
      <c r="F422" s="10" t="s">
        <v>854</v>
      </c>
      <c r="G422" s="9" t="s">
        <v>34</v>
      </c>
      <c r="H422" s="9" t="s">
        <v>14</v>
      </c>
      <c r="I422" s="12"/>
    </row>
    <row r="423" s="1" customFormat="1" spans="1:9">
      <c r="A423" s="9"/>
      <c r="B423" s="9"/>
      <c r="C423" s="9"/>
      <c r="D423" s="9" t="s">
        <v>855</v>
      </c>
      <c r="E423" s="9" t="s">
        <v>16</v>
      </c>
      <c r="F423" s="10" t="s">
        <v>856</v>
      </c>
      <c r="G423" s="9"/>
      <c r="H423" s="9"/>
      <c r="I423" s="12"/>
    </row>
    <row r="424" s="1" customFormat="1" spans="1:9">
      <c r="A424" s="9"/>
      <c r="B424" s="9"/>
      <c r="C424" s="9"/>
      <c r="D424" s="9" t="s">
        <v>857</v>
      </c>
      <c r="E424" s="9" t="s">
        <v>42</v>
      </c>
      <c r="F424" s="10" t="s">
        <v>858</v>
      </c>
      <c r="G424" s="9"/>
      <c r="H424" s="9"/>
      <c r="I424" s="12"/>
    </row>
    <row r="425" s="1" customFormat="1" spans="1:9">
      <c r="A425" s="9">
        <f>MAX($A$2:A424)+1</f>
        <v>205</v>
      </c>
      <c r="B425" s="9" t="s">
        <v>859</v>
      </c>
      <c r="C425" s="9">
        <v>1</v>
      </c>
      <c r="D425" s="9" t="s">
        <v>859</v>
      </c>
      <c r="E425" s="9" t="s">
        <v>11</v>
      </c>
      <c r="F425" s="10" t="s">
        <v>860</v>
      </c>
      <c r="G425" s="9" t="s">
        <v>390</v>
      </c>
      <c r="H425" s="9" t="s">
        <v>21</v>
      </c>
      <c r="I425" s="12"/>
    </row>
    <row r="426" s="1" customFormat="1" spans="1:9">
      <c r="A426" s="9">
        <f>MAX($A$2:A425)+1</f>
        <v>206</v>
      </c>
      <c r="B426" s="9" t="s">
        <v>861</v>
      </c>
      <c r="C426" s="9">
        <v>1</v>
      </c>
      <c r="D426" s="9" t="s">
        <v>861</v>
      </c>
      <c r="E426" s="9" t="s">
        <v>11</v>
      </c>
      <c r="F426" s="10" t="s">
        <v>862</v>
      </c>
      <c r="G426" s="9" t="s">
        <v>34</v>
      </c>
      <c r="H426" s="9" t="s">
        <v>21</v>
      </c>
      <c r="I426" s="12"/>
    </row>
    <row r="427" s="1" customFormat="1" spans="1:9">
      <c r="A427" s="9">
        <f>MAX($A$2:A426)+1</f>
        <v>207</v>
      </c>
      <c r="B427" s="9" t="s">
        <v>863</v>
      </c>
      <c r="C427" s="9">
        <v>1</v>
      </c>
      <c r="D427" s="9" t="s">
        <v>863</v>
      </c>
      <c r="E427" s="9" t="s">
        <v>11</v>
      </c>
      <c r="F427" s="10" t="s">
        <v>864</v>
      </c>
      <c r="G427" s="9" t="s">
        <v>34</v>
      </c>
      <c r="H427" s="9" t="s">
        <v>21</v>
      </c>
      <c r="I427" s="12"/>
    </row>
    <row r="428" s="1" customFormat="1" spans="1:9">
      <c r="A428" s="9">
        <f>MAX($A$2:A427)+1</f>
        <v>208</v>
      </c>
      <c r="B428" s="9" t="s">
        <v>865</v>
      </c>
      <c r="C428" s="9">
        <v>2</v>
      </c>
      <c r="D428" s="9" t="s">
        <v>865</v>
      </c>
      <c r="E428" s="9" t="s">
        <v>11</v>
      </c>
      <c r="F428" s="10" t="s">
        <v>866</v>
      </c>
      <c r="G428" s="9" t="s">
        <v>34</v>
      </c>
      <c r="H428" s="9" t="s">
        <v>14</v>
      </c>
      <c r="I428" s="12"/>
    </row>
    <row r="429" s="1" customFormat="1" spans="1:9">
      <c r="A429" s="9"/>
      <c r="B429" s="9"/>
      <c r="C429" s="9"/>
      <c r="D429" s="9" t="s">
        <v>867</v>
      </c>
      <c r="E429" s="9" t="s">
        <v>42</v>
      </c>
      <c r="F429" s="10" t="s">
        <v>868</v>
      </c>
      <c r="G429" s="9"/>
      <c r="H429" s="9"/>
      <c r="I429" s="12"/>
    </row>
    <row r="430" s="1" customFormat="1" spans="1:9">
      <c r="A430" s="9">
        <f>MAX($A$2:A429)+1</f>
        <v>209</v>
      </c>
      <c r="B430" s="9" t="s">
        <v>869</v>
      </c>
      <c r="C430" s="9">
        <v>2</v>
      </c>
      <c r="D430" s="9" t="s">
        <v>869</v>
      </c>
      <c r="E430" s="9" t="s">
        <v>11</v>
      </c>
      <c r="F430" s="10" t="s">
        <v>870</v>
      </c>
      <c r="G430" s="9" t="s">
        <v>34</v>
      </c>
      <c r="H430" s="9" t="s">
        <v>14</v>
      </c>
      <c r="I430" s="12"/>
    </row>
    <row r="431" s="1" customFormat="1" spans="1:9">
      <c r="A431" s="9"/>
      <c r="B431" s="9"/>
      <c r="C431" s="9"/>
      <c r="D431" s="9" t="s">
        <v>871</v>
      </c>
      <c r="E431" s="9" t="s">
        <v>30</v>
      </c>
      <c r="F431" s="10" t="s">
        <v>872</v>
      </c>
      <c r="G431" s="9"/>
      <c r="H431" s="9"/>
      <c r="I431" s="12"/>
    </row>
    <row r="432" s="1" customFormat="1" spans="1:9">
      <c r="A432" s="9">
        <f>MAX($A$2:A431)+1</f>
        <v>210</v>
      </c>
      <c r="B432" s="9" t="s">
        <v>873</v>
      </c>
      <c r="C432" s="9">
        <v>1</v>
      </c>
      <c r="D432" s="9" t="s">
        <v>873</v>
      </c>
      <c r="E432" s="9" t="s">
        <v>11</v>
      </c>
      <c r="F432" s="10" t="s">
        <v>874</v>
      </c>
      <c r="G432" s="9" t="s">
        <v>34</v>
      </c>
      <c r="H432" s="9" t="s">
        <v>21</v>
      </c>
      <c r="I432" s="12"/>
    </row>
    <row r="433" s="1" customFormat="1" spans="1:9">
      <c r="A433" s="9">
        <f>MAX($A$2:A432)+1</f>
        <v>211</v>
      </c>
      <c r="B433" s="9" t="s">
        <v>875</v>
      </c>
      <c r="C433" s="9">
        <v>1</v>
      </c>
      <c r="D433" s="9" t="s">
        <v>875</v>
      </c>
      <c r="E433" s="9" t="s">
        <v>11</v>
      </c>
      <c r="F433" s="10" t="s">
        <v>876</v>
      </c>
      <c r="G433" s="9" t="s">
        <v>24</v>
      </c>
      <c r="H433" s="9" t="s">
        <v>25</v>
      </c>
      <c r="I433" s="12"/>
    </row>
    <row r="434" s="1" customFormat="1" spans="1:9">
      <c r="A434" s="9">
        <f>MAX($A$2:A433)+1</f>
        <v>212</v>
      </c>
      <c r="B434" s="9" t="s">
        <v>877</v>
      </c>
      <c r="C434" s="9">
        <v>1</v>
      </c>
      <c r="D434" s="9" t="s">
        <v>877</v>
      </c>
      <c r="E434" s="9" t="s">
        <v>11</v>
      </c>
      <c r="F434" s="10" t="s">
        <v>878</v>
      </c>
      <c r="G434" s="9" t="s">
        <v>34</v>
      </c>
      <c r="H434" s="9" t="s">
        <v>21</v>
      </c>
      <c r="I434" s="12"/>
    </row>
    <row r="435" s="1" customFormat="1" spans="1:9">
      <c r="A435" s="9">
        <f>MAX($A$2:A434)+1</f>
        <v>213</v>
      </c>
      <c r="B435" s="9" t="s">
        <v>879</v>
      </c>
      <c r="C435" s="9">
        <v>1</v>
      </c>
      <c r="D435" s="9" t="s">
        <v>879</v>
      </c>
      <c r="E435" s="9" t="s">
        <v>11</v>
      </c>
      <c r="F435" s="10" t="s">
        <v>371</v>
      </c>
      <c r="G435" s="9" t="s">
        <v>20</v>
      </c>
      <c r="H435" s="9" t="s">
        <v>21</v>
      </c>
      <c r="I435" s="12"/>
    </row>
    <row r="436" s="1" customFormat="1" spans="1:9">
      <c r="A436" s="9">
        <f>MAX($A$2:A435)+1</f>
        <v>214</v>
      </c>
      <c r="B436" s="9" t="s">
        <v>880</v>
      </c>
      <c r="C436" s="9">
        <v>1</v>
      </c>
      <c r="D436" s="9" t="s">
        <v>880</v>
      </c>
      <c r="E436" s="9" t="s">
        <v>11</v>
      </c>
      <c r="F436" s="10" t="s">
        <v>881</v>
      </c>
      <c r="G436" s="9" t="s">
        <v>390</v>
      </c>
      <c r="H436" s="9" t="s">
        <v>21</v>
      </c>
      <c r="I436" s="12"/>
    </row>
    <row r="437" s="1" customFormat="1" spans="1:9">
      <c r="A437" s="9">
        <f>MAX($A$2:A436)+1</f>
        <v>215</v>
      </c>
      <c r="B437" s="9" t="s">
        <v>882</v>
      </c>
      <c r="C437" s="9">
        <v>2</v>
      </c>
      <c r="D437" s="9" t="s">
        <v>882</v>
      </c>
      <c r="E437" s="9" t="s">
        <v>11</v>
      </c>
      <c r="F437" s="10" t="s">
        <v>883</v>
      </c>
      <c r="G437" s="9" t="s">
        <v>13</v>
      </c>
      <c r="H437" s="9" t="s">
        <v>14</v>
      </c>
      <c r="I437" s="12"/>
    </row>
    <row r="438" s="1" customFormat="1" spans="1:9">
      <c r="A438" s="9"/>
      <c r="B438" s="9"/>
      <c r="C438" s="9"/>
      <c r="D438" s="9" t="s">
        <v>884</v>
      </c>
      <c r="E438" s="9" t="s">
        <v>16</v>
      </c>
      <c r="F438" s="10" t="s">
        <v>885</v>
      </c>
      <c r="G438" s="9"/>
      <c r="H438" s="9"/>
      <c r="I438" s="12"/>
    </row>
    <row r="439" s="1" customFormat="1" spans="1:9">
      <c r="A439" s="9">
        <f>MAX($A$2:A438)+1</f>
        <v>216</v>
      </c>
      <c r="B439" s="9" t="s">
        <v>886</v>
      </c>
      <c r="C439" s="9">
        <v>3</v>
      </c>
      <c r="D439" s="9" t="s">
        <v>886</v>
      </c>
      <c r="E439" s="9" t="s">
        <v>11</v>
      </c>
      <c r="F439" s="10" t="s">
        <v>887</v>
      </c>
      <c r="G439" s="9" t="s">
        <v>28</v>
      </c>
      <c r="H439" s="9" t="s">
        <v>14</v>
      </c>
      <c r="I439" s="12"/>
    </row>
    <row r="440" s="1" customFormat="1" spans="1:9">
      <c r="A440" s="9"/>
      <c r="B440" s="9"/>
      <c r="C440" s="9"/>
      <c r="D440" s="9" t="s">
        <v>888</v>
      </c>
      <c r="E440" s="9" t="s">
        <v>16</v>
      </c>
      <c r="F440" s="10" t="s">
        <v>889</v>
      </c>
      <c r="G440" s="9"/>
      <c r="H440" s="9"/>
      <c r="I440" s="12"/>
    </row>
    <row r="441" s="1" customFormat="1" spans="1:9">
      <c r="A441" s="9"/>
      <c r="B441" s="9"/>
      <c r="C441" s="9"/>
      <c r="D441" s="9" t="s">
        <v>890</v>
      </c>
      <c r="E441" s="9" t="s">
        <v>42</v>
      </c>
      <c r="F441" s="10" t="s">
        <v>891</v>
      </c>
      <c r="G441" s="9"/>
      <c r="H441" s="9"/>
      <c r="I441" s="12"/>
    </row>
    <row r="442" s="1" customFormat="1" spans="1:9">
      <c r="A442" s="9">
        <f>MAX($A$2:A441)+1</f>
        <v>217</v>
      </c>
      <c r="B442" s="9" t="s">
        <v>892</v>
      </c>
      <c r="C442" s="9">
        <v>3</v>
      </c>
      <c r="D442" s="9" t="s">
        <v>892</v>
      </c>
      <c r="E442" s="9" t="s">
        <v>11</v>
      </c>
      <c r="F442" s="10" t="s">
        <v>624</v>
      </c>
      <c r="G442" s="9" t="s">
        <v>34</v>
      </c>
      <c r="H442" s="9" t="s">
        <v>14</v>
      </c>
      <c r="I442" s="12"/>
    </row>
    <row r="443" s="1" customFormat="1" spans="1:9">
      <c r="A443" s="9"/>
      <c r="B443" s="9"/>
      <c r="C443" s="9"/>
      <c r="D443" s="9" t="s">
        <v>893</v>
      </c>
      <c r="E443" s="9" t="s">
        <v>16</v>
      </c>
      <c r="F443" s="10" t="s">
        <v>894</v>
      </c>
      <c r="G443" s="9"/>
      <c r="H443" s="9"/>
      <c r="I443" s="12"/>
    </row>
    <row r="444" s="1" customFormat="1" spans="1:9">
      <c r="A444" s="9"/>
      <c r="B444" s="9"/>
      <c r="C444" s="9"/>
      <c r="D444" s="9" t="s">
        <v>895</v>
      </c>
      <c r="E444" s="9" t="s">
        <v>30</v>
      </c>
      <c r="F444" s="10" t="s">
        <v>896</v>
      </c>
      <c r="G444" s="9"/>
      <c r="H444" s="9"/>
      <c r="I444" s="12"/>
    </row>
    <row r="445" s="1" customFormat="1" spans="1:9">
      <c r="A445" s="9">
        <f>MAX($A$2:A444)+1</f>
        <v>218</v>
      </c>
      <c r="B445" s="9" t="s">
        <v>897</v>
      </c>
      <c r="C445" s="9">
        <v>2</v>
      </c>
      <c r="D445" s="9" t="s">
        <v>897</v>
      </c>
      <c r="E445" s="9" t="s">
        <v>11</v>
      </c>
      <c r="F445" s="10" t="s">
        <v>898</v>
      </c>
      <c r="G445" s="9" t="s">
        <v>34</v>
      </c>
      <c r="H445" s="9" t="s">
        <v>14</v>
      </c>
      <c r="I445" s="12"/>
    </row>
    <row r="446" s="1" customFormat="1" spans="1:9">
      <c r="A446" s="9"/>
      <c r="B446" s="9"/>
      <c r="C446" s="9"/>
      <c r="D446" s="9" t="s">
        <v>899</v>
      </c>
      <c r="E446" s="9" t="s">
        <v>16</v>
      </c>
      <c r="F446" s="10" t="s">
        <v>900</v>
      </c>
      <c r="G446" s="9"/>
      <c r="H446" s="9"/>
      <c r="I446" s="12"/>
    </row>
    <row r="447" s="1" customFormat="1" spans="1:9">
      <c r="A447" s="9">
        <f>MAX($A$2:A446)+1</f>
        <v>219</v>
      </c>
      <c r="B447" s="9" t="s">
        <v>901</v>
      </c>
      <c r="C447" s="9">
        <v>2</v>
      </c>
      <c r="D447" s="9" t="s">
        <v>901</v>
      </c>
      <c r="E447" s="9" t="s">
        <v>11</v>
      </c>
      <c r="F447" s="10" t="s">
        <v>902</v>
      </c>
      <c r="G447" s="9" t="s">
        <v>200</v>
      </c>
      <c r="H447" s="9" t="s">
        <v>14</v>
      </c>
      <c r="I447" s="12"/>
    </row>
    <row r="448" s="1" customFormat="1" spans="1:9">
      <c r="A448" s="9"/>
      <c r="B448" s="9"/>
      <c r="C448" s="9"/>
      <c r="D448" s="9" t="s">
        <v>903</v>
      </c>
      <c r="E448" s="9" t="s">
        <v>42</v>
      </c>
      <c r="F448" s="10" t="s">
        <v>904</v>
      </c>
      <c r="G448" s="9"/>
      <c r="H448" s="9"/>
      <c r="I448" s="12"/>
    </row>
    <row r="449" s="1" customFormat="1" spans="1:9">
      <c r="A449" s="9">
        <f>MAX($A$2:A448)+1</f>
        <v>220</v>
      </c>
      <c r="B449" s="9" t="s">
        <v>905</v>
      </c>
      <c r="C449" s="9">
        <v>2</v>
      </c>
      <c r="D449" s="9" t="s">
        <v>905</v>
      </c>
      <c r="E449" s="9" t="s">
        <v>11</v>
      </c>
      <c r="F449" s="10" t="s">
        <v>906</v>
      </c>
      <c r="G449" s="9" t="s">
        <v>28</v>
      </c>
      <c r="H449" s="9" t="s">
        <v>14</v>
      </c>
      <c r="I449" s="12"/>
    </row>
    <row r="450" s="1" customFormat="1" spans="1:9">
      <c r="A450" s="9"/>
      <c r="B450" s="9"/>
      <c r="C450" s="9"/>
      <c r="D450" s="9" t="s">
        <v>907</v>
      </c>
      <c r="E450" s="9" t="s">
        <v>16</v>
      </c>
      <c r="F450" s="10" t="s">
        <v>908</v>
      </c>
      <c r="G450" s="9"/>
      <c r="H450" s="9"/>
      <c r="I450" s="12"/>
    </row>
    <row r="451" s="1" customFormat="1" spans="1:9">
      <c r="A451" s="9">
        <f>MAX($A$2:A450)+1</f>
        <v>221</v>
      </c>
      <c r="B451" s="9" t="s">
        <v>909</v>
      </c>
      <c r="C451" s="9">
        <v>2</v>
      </c>
      <c r="D451" s="9" t="s">
        <v>909</v>
      </c>
      <c r="E451" s="9" t="s">
        <v>11</v>
      </c>
      <c r="F451" s="10" t="s">
        <v>910</v>
      </c>
      <c r="G451" s="9" t="s">
        <v>13</v>
      </c>
      <c r="H451" s="9" t="s">
        <v>14</v>
      </c>
      <c r="I451" s="12"/>
    </row>
    <row r="452" s="1" customFormat="1" spans="1:9">
      <c r="A452" s="9"/>
      <c r="B452" s="9"/>
      <c r="C452" s="9"/>
      <c r="D452" s="9" t="s">
        <v>911</v>
      </c>
      <c r="E452" s="9" t="s">
        <v>42</v>
      </c>
      <c r="F452" s="10" t="s">
        <v>912</v>
      </c>
      <c r="G452" s="9"/>
      <c r="H452" s="9"/>
      <c r="I452" s="12"/>
    </row>
    <row r="453" s="1" customFormat="1" spans="1:9">
      <c r="A453" s="9">
        <f>MAX($A$2:A452)+1</f>
        <v>222</v>
      </c>
      <c r="B453" s="9" t="s">
        <v>913</v>
      </c>
      <c r="C453" s="9">
        <v>1</v>
      </c>
      <c r="D453" s="9" t="s">
        <v>913</v>
      </c>
      <c r="E453" s="9" t="s">
        <v>11</v>
      </c>
      <c r="F453" s="10" t="s">
        <v>914</v>
      </c>
      <c r="G453" s="9" t="s">
        <v>34</v>
      </c>
      <c r="H453" s="9" t="s">
        <v>21</v>
      </c>
      <c r="I453" s="12"/>
    </row>
    <row r="454" s="1" customFormat="1" spans="1:9">
      <c r="A454" s="9">
        <f>MAX($A$2:A453)+1</f>
        <v>223</v>
      </c>
      <c r="B454" s="9" t="s">
        <v>915</v>
      </c>
      <c r="C454" s="9">
        <v>4</v>
      </c>
      <c r="D454" s="9" t="s">
        <v>915</v>
      </c>
      <c r="E454" s="9" t="s">
        <v>11</v>
      </c>
      <c r="F454" s="10" t="s">
        <v>916</v>
      </c>
      <c r="G454" s="9" t="s">
        <v>28</v>
      </c>
      <c r="H454" s="9" t="s">
        <v>14</v>
      </c>
      <c r="I454" s="12"/>
    </row>
    <row r="455" s="1" customFormat="1" spans="1:9">
      <c r="A455" s="9"/>
      <c r="B455" s="9"/>
      <c r="C455" s="9"/>
      <c r="D455" s="9" t="s">
        <v>917</v>
      </c>
      <c r="E455" s="9" t="s">
        <v>16</v>
      </c>
      <c r="F455" s="10" t="s">
        <v>918</v>
      </c>
      <c r="G455" s="9"/>
      <c r="H455" s="9"/>
      <c r="I455" s="12"/>
    </row>
    <row r="456" s="1" customFormat="1" spans="1:9">
      <c r="A456" s="9"/>
      <c r="B456" s="9"/>
      <c r="C456" s="9"/>
      <c r="D456" s="9" t="s">
        <v>919</v>
      </c>
      <c r="E456" s="9" t="s">
        <v>42</v>
      </c>
      <c r="F456" s="10" t="s">
        <v>920</v>
      </c>
      <c r="G456" s="9"/>
      <c r="H456" s="9"/>
      <c r="I456" s="12"/>
    </row>
    <row r="457" s="1" customFormat="1" spans="1:9">
      <c r="A457" s="9"/>
      <c r="B457" s="9"/>
      <c r="C457" s="9"/>
      <c r="D457" s="9" t="s">
        <v>921</v>
      </c>
      <c r="E457" s="9" t="s">
        <v>922</v>
      </c>
      <c r="F457" s="10" t="s">
        <v>923</v>
      </c>
      <c r="G457" s="9"/>
      <c r="H457" s="9"/>
      <c r="I457" s="12"/>
    </row>
    <row r="458" s="1" customFormat="1" spans="1:9">
      <c r="A458" s="9">
        <f>MAX($A$2:A457)+1</f>
        <v>224</v>
      </c>
      <c r="B458" s="9" t="s">
        <v>924</v>
      </c>
      <c r="C458" s="9">
        <v>1</v>
      </c>
      <c r="D458" s="9" t="s">
        <v>924</v>
      </c>
      <c r="E458" s="9" t="s">
        <v>11</v>
      </c>
      <c r="F458" s="10" t="s">
        <v>925</v>
      </c>
      <c r="G458" s="9" t="s">
        <v>34</v>
      </c>
      <c r="H458" s="9" t="s">
        <v>21</v>
      </c>
      <c r="I458" s="12"/>
    </row>
    <row r="459" s="1" customFormat="1" spans="1:9">
      <c r="A459" s="9">
        <f>MAX($A$2:A458)+1</f>
        <v>225</v>
      </c>
      <c r="B459" s="9" t="s">
        <v>926</v>
      </c>
      <c r="C459" s="9">
        <v>4</v>
      </c>
      <c r="D459" s="9" t="s">
        <v>926</v>
      </c>
      <c r="E459" s="9" t="s">
        <v>11</v>
      </c>
      <c r="F459" s="10" t="s">
        <v>927</v>
      </c>
      <c r="G459" s="9" t="s">
        <v>34</v>
      </c>
      <c r="H459" s="9" t="s">
        <v>14</v>
      </c>
      <c r="I459" s="12"/>
    </row>
    <row r="460" s="1" customFormat="1" spans="1:9">
      <c r="A460" s="9"/>
      <c r="B460" s="9"/>
      <c r="C460" s="9"/>
      <c r="D460" s="9" t="s">
        <v>928</v>
      </c>
      <c r="E460" s="9" t="s">
        <v>16</v>
      </c>
      <c r="F460" s="10" t="s">
        <v>929</v>
      </c>
      <c r="G460" s="9"/>
      <c r="H460" s="9"/>
      <c r="I460" s="12"/>
    </row>
    <row r="461" s="1" customFormat="1" spans="1:9">
      <c r="A461" s="9"/>
      <c r="B461" s="9"/>
      <c r="C461" s="9"/>
      <c r="D461" s="9" t="s">
        <v>930</v>
      </c>
      <c r="E461" s="9" t="s">
        <v>30</v>
      </c>
      <c r="F461" s="10" t="s">
        <v>931</v>
      </c>
      <c r="G461" s="9"/>
      <c r="H461" s="9"/>
      <c r="I461" s="12"/>
    </row>
    <row r="462" s="1" customFormat="1" spans="1:9">
      <c r="A462" s="9"/>
      <c r="B462" s="9"/>
      <c r="C462" s="9"/>
      <c r="D462" s="9" t="s">
        <v>932</v>
      </c>
      <c r="E462" s="9" t="s">
        <v>30</v>
      </c>
      <c r="F462" s="10" t="s">
        <v>933</v>
      </c>
      <c r="G462" s="9"/>
      <c r="H462" s="9"/>
      <c r="I462" s="12"/>
    </row>
    <row r="463" s="1" customFormat="1" spans="1:9">
      <c r="A463" s="9">
        <f>MAX($A$2:A462)+1</f>
        <v>226</v>
      </c>
      <c r="B463" s="9" t="s">
        <v>934</v>
      </c>
      <c r="C463" s="9">
        <v>1</v>
      </c>
      <c r="D463" s="9" t="s">
        <v>934</v>
      </c>
      <c r="E463" s="9" t="s">
        <v>11</v>
      </c>
      <c r="F463" s="10" t="s">
        <v>935</v>
      </c>
      <c r="G463" s="9" t="s">
        <v>390</v>
      </c>
      <c r="H463" s="9" t="s">
        <v>21</v>
      </c>
      <c r="I463" s="12"/>
    </row>
    <row r="464" s="1" customFormat="1" spans="1:9">
      <c r="A464" s="9">
        <f>MAX($A$2:A463)+1</f>
        <v>227</v>
      </c>
      <c r="B464" s="9" t="s">
        <v>936</v>
      </c>
      <c r="C464" s="9">
        <v>1</v>
      </c>
      <c r="D464" s="9" t="s">
        <v>936</v>
      </c>
      <c r="E464" s="9" t="s">
        <v>11</v>
      </c>
      <c r="F464" s="10" t="s">
        <v>937</v>
      </c>
      <c r="G464" s="9" t="s">
        <v>390</v>
      </c>
      <c r="H464" s="9" t="s">
        <v>21</v>
      </c>
      <c r="I464" s="12"/>
    </row>
    <row r="465" s="1" customFormat="1" spans="1:9">
      <c r="A465" s="9">
        <f>MAX($A$2:A464)+1</f>
        <v>228</v>
      </c>
      <c r="B465" s="9" t="s">
        <v>938</v>
      </c>
      <c r="C465" s="9">
        <v>2</v>
      </c>
      <c r="D465" s="9" t="s">
        <v>938</v>
      </c>
      <c r="E465" s="9" t="s">
        <v>11</v>
      </c>
      <c r="F465" s="10" t="s">
        <v>939</v>
      </c>
      <c r="G465" s="9" t="s">
        <v>13</v>
      </c>
      <c r="H465" s="9" t="s">
        <v>14</v>
      </c>
      <c r="I465" s="12"/>
    </row>
    <row r="466" s="1" customFormat="1" spans="1:9">
      <c r="A466" s="9"/>
      <c r="B466" s="9"/>
      <c r="C466" s="9"/>
      <c r="D466" s="9" t="s">
        <v>940</v>
      </c>
      <c r="E466" s="9" t="s">
        <v>42</v>
      </c>
      <c r="F466" s="10" t="s">
        <v>941</v>
      </c>
      <c r="G466" s="9"/>
      <c r="H466" s="9"/>
      <c r="I466" s="12"/>
    </row>
    <row r="467" s="1" customFormat="1" spans="1:9">
      <c r="A467" s="9">
        <f>MAX($A$2:A466)+1</f>
        <v>229</v>
      </c>
      <c r="B467" s="9" t="s">
        <v>942</v>
      </c>
      <c r="C467" s="9">
        <v>2</v>
      </c>
      <c r="D467" s="9" t="s">
        <v>942</v>
      </c>
      <c r="E467" s="9" t="s">
        <v>11</v>
      </c>
      <c r="F467" s="10" t="s">
        <v>943</v>
      </c>
      <c r="G467" s="9" t="s">
        <v>34</v>
      </c>
      <c r="H467" s="9" t="s">
        <v>21</v>
      </c>
      <c r="I467" s="12"/>
    </row>
    <row r="468" s="1" customFormat="1" spans="1:9">
      <c r="A468" s="9"/>
      <c r="B468" s="9"/>
      <c r="C468" s="9"/>
      <c r="D468" s="9" t="s">
        <v>944</v>
      </c>
      <c r="E468" s="9" t="s">
        <v>16</v>
      </c>
      <c r="F468" s="10" t="s">
        <v>906</v>
      </c>
      <c r="G468" s="9"/>
      <c r="H468" s="9"/>
      <c r="I468" s="12"/>
    </row>
    <row r="469" s="1" customFormat="1" spans="1:9">
      <c r="A469" s="9">
        <f>MAX($A$2:A468)+1</f>
        <v>230</v>
      </c>
      <c r="B469" s="9" t="s">
        <v>945</v>
      </c>
      <c r="C469" s="9">
        <v>2</v>
      </c>
      <c r="D469" s="9" t="s">
        <v>945</v>
      </c>
      <c r="E469" s="9" t="s">
        <v>11</v>
      </c>
      <c r="F469" s="10" t="s">
        <v>946</v>
      </c>
      <c r="G469" s="9" t="s">
        <v>34</v>
      </c>
      <c r="H469" s="9" t="s">
        <v>14</v>
      </c>
      <c r="I469" s="12"/>
    </row>
    <row r="470" s="1" customFormat="1" spans="1:9">
      <c r="A470" s="9"/>
      <c r="B470" s="9"/>
      <c r="C470" s="9"/>
      <c r="D470" s="9" t="s">
        <v>947</v>
      </c>
      <c r="E470" s="9" t="s">
        <v>30</v>
      </c>
      <c r="F470" s="10" t="s">
        <v>948</v>
      </c>
      <c r="G470" s="9"/>
      <c r="H470" s="9"/>
      <c r="I470" s="12"/>
    </row>
    <row r="471" s="1" customFormat="1" spans="1:9">
      <c r="A471" s="9">
        <f>MAX($A$2:A470)+1</f>
        <v>231</v>
      </c>
      <c r="B471" s="9" t="s">
        <v>949</v>
      </c>
      <c r="C471" s="9">
        <v>4</v>
      </c>
      <c r="D471" s="9" t="s">
        <v>949</v>
      </c>
      <c r="E471" s="9" t="s">
        <v>11</v>
      </c>
      <c r="F471" s="10" t="s">
        <v>950</v>
      </c>
      <c r="G471" s="9" t="s">
        <v>13</v>
      </c>
      <c r="H471" s="9" t="s">
        <v>46</v>
      </c>
      <c r="I471" s="12"/>
    </row>
    <row r="472" s="1" customFormat="1" spans="1:9">
      <c r="A472" s="9"/>
      <c r="B472" s="9"/>
      <c r="C472" s="9"/>
      <c r="D472" s="9" t="s">
        <v>951</v>
      </c>
      <c r="E472" s="9" t="s">
        <v>53</v>
      </c>
      <c r="F472" s="10" t="s">
        <v>952</v>
      </c>
      <c r="G472" s="9"/>
      <c r="H472" s="9"/>
      <c r="I472" s="12"/>
    </row>
    <row r="473" s="1" customFormat="1" spans="1:9">
      <c r="A473" s="9"/>
      <c r="B473" s="9"/>
      <c r="C473" s="9"/>
      <c r="D473" s="9" t="s">
        <v>953</v>
      </c>
      <c r="E473" s="9" t="s">
        <v>42</v>
      </c>
      <c r="F473" s="10" t="s">
        <v>954</v>
      </c>
      <c r="G473" s="9"/>
      <c r="H473" s="9"/>
      <c r="I473" s="12"/>
    </row>
    <row r="474" s="1" customFormat="1" spans="1:9">
      <c r="A474" s="9"/>
      <c r="B474" s="9"/>
      <c r="C474" s="9"/>
      <c r="D474" s="9" t="s">
        <v>955</v>
      </c>
      <c r="E474" s="9" t="s">
        <v>42</v>
      </c>
      <c r="F474" s="10" t="s">
        <v>956</v>
      </c>
      <c r="G474" s="9"/>
      <c r="H474" s="9"/>
      <c r="I474" s="12"/>
    </row>
    <row r="475" s="1" customFormat="1" spans="1:9">
      <c r="A475" s="9">
        <f>MAX($A$2:A474)+1</f>
        <v>232</v>
      </c>
      <c r="B475" s="9" t="s">
        <v>957</v>
      </c>
      <c r="C475" s="9">
        <v>2</v>
      </c>
      <c r="D475" s="9" t="s">
        <v>957</v>
      </c>
      <c r="E475" s="9" t="s">
        <v>11</v>
      </c>
      <c r="F475" s="10" t="s">
        <v>958</v>
      </c>
      <c r="G475" s="9" t="s">
        <v>34</v>
      </c>
      <c r="H475" s="9" t="s">
        <v>21</v>
      </c>
      <c r="I475" s="12"/>
    </row>
    <row r="476" s="1" customFormat="1" spans="1:9">
      <c r="A476" s="9"/>
      <c r="B476" s="9"/>
      <c r="C476" s="9"/>
      <c r="D476" s="9" t="s">
        <v>959</v>
      </c>
      <c r="E476" s="9" t="s">
        <v>16</v>
      </c>
      <c r="F476" s="10" t="s">
        <v>304</v>
      </c>
      <c r="G476" s="9"/>
      <c r="H476" s="9"/>
      <c r="I476" s="12"/>
    </row>
    <row r="477" s="1" customFormat="1" spans="1:9">
      <c r="A477" s="9">
        <f>MAX($A$2:A476)+1</f>
        <v>233</v>
      </c>
      <c r="B477" s="9" t="s">
        <v>960</v>
      </c>
      <c r="C477" s="9">
        <v>1</v>
      </c>
      <c r="D477" s="9" t="s">
        <v>960</v>
      </c>
      <c r="E477" s="9" t="s">
        <v>11</v>
      </c>
      <c r="F477" s="10" t="s">
        <v>961</v>
      </c>
      <c r="G477" s="9" t="s">
        <v>13</v>
      </c>
      <c r="H477" s="9" t="s">
        <v>25</v>
      </c>
      <c r="I477" s="12"/>
    </row>
    <row r="478" s="1" customFormat="1" spans="1:9">
      <c r="A478" s="9">
        <f>MAX($A$2:A477)+1</f>
        <v>234</v>
      </c>
      <c r="B478" s="9" t="s">
        <v>962</v>
      </c>
      <c r="C478" s="9">
        <v>1</v>
      </c>
      <c r="D478" s="9" t="s">
        <v>962</v>
      </c>
      <c r="E478" s="9" t="s">
        <v>11</v>
      </c>
      <c r="F478" s="10" t="s">
        <v>963</v>
      </c>
      <c r="G478" s="9" t="s">
        <v>24</v>
      </c>
      <c r="H478" s="9" t="s">
        <v>25</v>
      </c>
      <c r="I478" s="12"/>
    </row>
    <row r="479" s="1" customFormat="1" spans="1:9">
      <c r="A479" s="9">
        <f>MAX($A$2:A478)+1</f>
        <v>235</v>
      </c>
      <c r="B479" s="9" t="s">
        <v>964</v>
      </c>
      <c r="C479" s="9">
        <v>2</v>
      </c>
      <c r="D479" s="9" t="s">
        <v>964</v>
      </c>
      <c r="E479" s="9" t="s">
        <v>11</v>
      </c>
      <c r="F479" s="10" t="s">
        <v>965</v>
      </c>
      <c r="G479" s="9" t="s">
        <v>13</v>
      </c>
      <c r="H479" s="9" t="s">
        <v>14</v>
      </c>
      <c r="I479" s="12"/>
    </row>
    <row r="480" s="1" customFormat="1" spans="1:9">
      <c r="A480" s="9"/>
      <c r="B480" s="9"/>
      <c r="C480" s="9"/>
      <c r="D480" s="9" t="s">
        <v>966</v>
      </c>
      <c r="E480" s="9" t="s">
        <v>50</v>
      </c>
      <c r="F480" s="10" t="s">
        <v>967</v>
      </c>
      <c r="G480" s="9"/>
      <c r="H480" s="9"/>
      <c r="I480" s="12"/>
    </row>
    <row r="481" s="1" customFormat="1" spans="1:9">
      <c r="A481" s="9">
        <f>MAX($A$2:A480)+1</f>
        <v>236</v>
      </c>
      <c r="B481" s="9" t="s">
        <v>968</v>
      </c>
      <c r="C481" s="9">
        <v>2</v>
      </c>
      <c r="D481" s="9" t="s">
        <v>968</v>
      </c>
      <c r="E481" s="9" t="s">
        <v>11</v>
      </c>
      <c r="F481" s="10" t="s">
        <v>969</v>
      </c>
      <c r="G481" s="9" t="s">
        <v>28</v>
      </c>
      <c r="H481" s="9" t="s">
        <v>14</v>
      </c>
      <c r="I481" s="12"/>
    </row>
    <row r="482" s="1" customFormat="1" spans="1:9">
      <c r="A482" s="9"/>
      <c r="B482" s="9"/>
      <c r="C482" s="9"/>
      <c r="D482" s="9" t="s">
        <v>970</v>
      </c>
      <c r="E482" s="9" t="s">
        <v>16</v>
      </c>
      <c r="F482" s="10" t="s">
        <v>971</v>
      </c>
      <c r="G482" s="9"/>
      <c r="H482" s="9"/>
      <c r="I482" s="12"/>
    </row>
    <row r="483" s="1" customFormat="1" spans="1:9">
      <c r="A483" s="9">
        <f>MAX($A$2:A482)+1</f>
        <v>237</v>
      </c>
      <c r="B483" s="9" t="s">
        <v>972</v>
      </c>
      <c r="C483" s="9">
        <v>4</v>
      </c>
      <c r="D483" s="9" t="s">
        <v>972</v>
      </c>
      <c r="E483" s="9" t="s">
        <v>11</v>
      </c>
      <c r="F483" s="10" t="s">
        <v>973</v>
      </c>
      <c r="G483" s="9" t="s">
        <v>13</v>
      </c>
      <c r="H483" s="9" t="s">
        <v>46</v>
      </c>
      <c r="I483" s="12"/>
    </row>
    <row r="484" s="1" customFormat="1" spans="1:9">
      <c r="A484" s="9"/>
      <c r="B484" s="9"/>
      <c r="C484" s="9"/>
      <c r="D484" s="9" t="s">
        <v>974</v>
      </c>
      <c r="E484" s="9" t="s">
        <v>16</v>
      </c>
      <c r="F484" s="10" t="s">
        <v>975</v>
      </c>
      <c r="G484" s="9"/>
      <c r="H484" s="9"/>
      <c r="I484" s="12"/>
    </row>
    <row r="485" s="1" customFormat="1" spans="1:9">
      <c r="A485" s="9"/>
      <c r="B485" s="9"/>
      <c r="C485" s="9"/>
      <c r="D485" s="9" t="s">
        <v>976</v>
      </c>
      <c r="E485" s="9" t="s">
        <v>42</v>
      </c>
      <c r="F485" s="10" t="s">
        <v>977</v>
      </c>
      <c r="G485" s="9"/>
      <c r="H485" s="9"/>
      <c r="I485" s="12"/>
    </row>
    <row r="486" s="1" customFormat="1" spans="1:9">
      <c r="A486" s="9"/>
      <c r="B486" s="9"/>
      <c r="C486" s="9"/>
      <c r="D486" s="9" t="s">
        <v>978</v>
      </c>
      <c r="E486" s="9" t="s">
        <v>30</v>
      </c>
      <c r="F486" s="10" t="s">
        <v>979</v>
      </c>
      <c r="G486" s="9"/>
      <c r="H486" s="9"/>
      <c r="I486" s="12"/>
    </row>
    <row r="487" s="1" customFormat="1" spans="1:9">
      <c r="A487" s="9">
        <f>MAX($A$2:A486)+1</f>
        <v>238</v>
      </c>
      <c r="B487" s="9" t="s">
        <v>980</v>
      </c>
      <c r="C487" s="9">
        <v>2</v>
      </c>
      <c r="D487" s="9" t="s">
        <v>980</v>
      </c>
      <c r="E487" s="9" t="s">
        <v>11</v>
      </c>
      <c r="F487" s="10" t="s">
        <v>981</v>
      </c>
      <c r="G487" s="9" t="s">
        <v>34</v>
      </c>
      <c r="H487" s="9" t="s">
        <v>14</v>
      </c>
      <c r="I487" s="12"/>
    </row>
    <row r="488" s="1" customFormat="1" spans="1:9">
      <c r="A488" s="9"/>
      <c r="B488" s="9"/>
      <c r="C488" s="9"/>
      <c r="D488" s="9" t="s">
        <v>982</v>
      </c>
      <c r="E488" s="9" t="s">
        <v>16</v>
      </c>
      <c r="F488" s="10" t="s">
        <v>983</v>
      </c>
      <c r="G488" s="9"/>
      <c r="H488" s="9"/>
      <c r="I488" s="12"/>
    </row>
    <row r="489" s="1" customFormat="1" spans="1:9">
      <c r="A489" s="9">
        <f>MAX($A$2:A488)+1</f>
        <v>239</v>
      </c>
      <c r="B489" s="9" t="s">
        <v>984</v>
      </c>
      <c r="C489" s="9">
        <v>4</v>
      </c>
      <c r="D489" s="9" t="s">
        <v>984</v>
      </c>
      <c r="E489" s="9" t="s">
        <v>11</v>
      </c>
      <c r="F489" s="10" t="s">
        <v>985</v>
      </c>
      <c r="G489" s="9" t="s">
        <v>13</v>
      </c>
      <c r="H489" s="9" t="s">
        <v>46</v>
      </c>
      <c r="I489" s="12"/>
    </row>
    <row r="490" s="1" customFormat="1" spans="1:9">
      <c r="A490" s="9"/>
      <c r="B490" s="9"/>
      <c r="C490" s="9"/>
      <c r="D490" s="9" t="s">
        <v>986</v>
      </c>
      <c r="E490" s="9" t="s">
        <v>50</v>
      </c>
      <c r="F490" s="10" t="s">
        <v>987</v>
      </c>
      <c r="G490" s="9"/>
      <c r="H490" s="9"/>
      <c r="I490" s="12"/>
    </row>
    <row r="491" s="1" customFormat="1" spans="1:9">
      <c r="A491" s="9"/>
      <c r="B491" s="9"/>
      <c r="C491" s="9"/>
      <c r="D491" s="9" t="s">
        <v>988</v>
      </c>
      <c r="E491" s="9" t="s">
        <v>53</v>
      </c>
      <c r="F491" s="10" t="s">
        <v>989</v>
      </c>
      <c r="G491" s="9"/>
      <c r="H491" s="9"/>
      <c r="I491" s="12"/>
    </row>
    <row r="492" s="1" customFormat="1" spans="1:9">
      <c r="A492" s="9"/>
      <c r="B492" s="9"/>
      <c r="C492" s="9"/>
      <c r="D492" s="9" t="s">
        <v>990</v>
      </c>
      <c r="E492" s="9" t="s">
        <v>42</v>
      </c>
      <c r="F492" s="10" t="s">
        <v>991</v>
      </c>
      <c r="G492" s="9"/>
      <c r="H492" s="9"/>
      <c r="I492" s="12"/>
    </row>
    <row r="493" s="1" customFormat="1" spans="1:9">
      <c r="A493" s="9">
        <f>MAX($A$2:A492)+1</f>
        <v>240</v>
      </c>
      <c r="B493" s="9" t="s">
        <v>992</v>
      </c>
      <c r="C493" s="9">
        <v>2</v>
      </c>
      <c r="D493" s="9" t="s">
        <v>992</v>
      </c>
      <c r="E493" s="9" t="s">
        <v>11</v>
      </c>
      <c r="F493" s="10" t="s">
        <v>993</v>
      </c>
      <c r="G493" s="9" t="s">
        <v>13</v>
      </c>
      <c r="H493" s="9" t="s">
        <v>14</v>
      </c>
      <c r="I493" s="12"/>
    </row>
    <row r="494" s="1" customFormat="1" spans="1:9">
      <c r="A494" s="9"/>
      <c r="B494" s="9"/>
      <c r="C494" s="9"/>
      <c r="D494" s="9" t="s">
        <v>994</v>
      </c>
      <c r="E494" s="9" t="s">
        <v>42</v>
      </c>
      <c r="F494" s="10" t="s">
        <v>995</v>
      </c>
      <c r="G494" s="9"/>
      <c r="H494" s="9"/>
      <c r="I494" s="12"/>
    </row>
    <row r="495" s="1" customFormat="1" spans="1:9">
      <c r="A495" s="9">
        <f>MAX($A$2:A494)+1</f>
        <v>241</v>
      </c>
      <c r="B495" s="9" t="s">
        <v>996</v>
      </c>
      <c r="C495" s="9">
        <v>2</v>
      </c>
      <c r="D495" s="9" t="s">
        <v>996</v>
      </c>
      <c r="E495" s="9" t="s">
        <v>11</v>
      </c>
      <c r="F495" s="10" t="s">
        <v>997</v>
      </c>
      <c r="G495" s="9" t="s">
        <v>28</v>
      </c>
      <c r="H495" s="9" t="s">
        <v>14</v>
      </c>
      <c r="I495" s="12"/>
    </row>
    <row r="496" s="1" customFormat="1" spans="1:9">
      <c r="A496" s="9"/>
      <c r="B496" s="9"/>
      <c r="C496" s="9"/>
      <c r="D496" s="9" t="s">
        <v>998</v>
      </c>
      <c r="E496" s="9" t="s">
        <v>42</v>
      </c>
      <c r="F496" s="10" t="s">
        <v>999</v>
      </c>
      <c r="G496" s="9"/>
      <c r="H496" s="9"/>
      <c r="I496" s="12"/>
    </row>
    <row r="497" s="1" customFormat="1" spans="1:9">
      <c r="A497" s="9">
        <f>MAX($A$2:A496)+1</f>
        <v>242</v>
      </c>
      <c r="B497" s="9" t="s">
        <v>1000</v>
      </c>
      <c r="C497" s="9">
        <v>2</v>
      </c>
      <c r="D497" s="9" t="s">
        <v>1000</v>
      </c>
      <c r="E497" s="9" t="s">
        <v>11</v>
      </c>
      <c r="F497" s="10" t="s">
        <v>1001</v>
      </c>
      <c r="G497" s="9" t="s">
        <v>13</v>
      </c>
      <c r="H497" s="9" t="s">
        <v>14</v>
      </c>
      <c r="I497" s="12"/>
    </row>
    <row r="498" s="1" customFormat="1" spans="1:9">
      <c r="A498" s="9"/>
      <c r="B498" s="9"/>
      <c r="C498" s="9"/>
      <c r="D498" s="9" t="s">
        <v>1002</v>
      </c>
      <c r="E498" s="9" t="s">
        <v>16</v>
      </c>
      <c r="F498" s="10" t="s">
        <v>1003</v>
      </c>
      <c r="G498" s="9"/>
      <c r="H498" s="9"/>
      <c r="I498" s="12"/>
    </row>
    <row r="499" s="1" customFormat="1" spans="1:9">
      <c r="A499" s="9">
        <f>MAX($A$2:A498)+1</f>
        <v>243</v>
      </c>
      <c r="B499" s="9" t="s">
        <v>1004</v>
      </c>
      <c r="C499" s="9">
        <v>1</v>
      </c>
      <c r="D499" s="9" t="s">
        <v>1004</v>
      </c>
      <c r="E499" s="9" t="s">
        <v>11</v>
      </c>
      <c r="F499" s="10" t="s">
        <v>1005</v>
      </c>
      <c r="G499" s="9" t="s">
        <v>34</v>
      </c>
      <c r="H499" s="9" t="s">
        <v>21</v>
      </c>
      <c r="I499" s="12"/>
    </row>
    <row r="500" s="1" customFormat="1" spans="1:9">
      <c r="A500" s="9">
        <f>MAX($A$2:A499)+1</f>
        <v>244</v>
      </c>
      <c r="B500" s="9" t="s">
        <v>1006</v>
      </c>
      <c r="C500" s="9">
        <v>1</v>
      </c>
      <c r="D500" s="9" t="s">
        <v>1006</v>
      </c>
      <c r="E500" s="9" t="s">
        <v>11</v>
      </c>
      <c r="F500" s="10" t="s">
        <v>1007</v>
      </c>
      <c r="G500" s="9" t="s">
        <v>20</v>
      </c>
      <c r="H500" s="9" t="s">
        <v>21</v>
      </c>
      <c r="I500" s="12"/>
    </row>
    <row r="501" s="1" customFormat="1" spans="1:9">
      <c r="A501" s="9">
        <f>MAX($A$2:A500)+1</f>
        <v>245</v>
      </c>
      <c r="B501" s="9" t="s">
        <v>1008</v>
      </c>
      <c r="C501" s="9">
        <v>2</v>
      </c>
      <c r="D501" s="9" t="s">
        <v>1008</v>
      </c>
      <c r="E501" s="9" t="s">
        <v>11</v>
      </c>
      <c r="F501" s="10" t="s">
        <v>504</v>
      </c>
      <c r="G501" s="9" t="s">
        <v>28</v>
      </c>
      <c r="H501" s="9" t="s">
        <v>14</v>
      </c>
      <c r="I501" s="12"/>
    </row>
    <row r="502" s="1" customFormat="1" spans="1:9">
      <c r="A502" s="9"/>
      <c r="B502" s="9"/>
      <c r="C502" s="9"/>
      <c r="D502" s="9" t="s">
        <v>1009</v>
      </c>
      <c r="E502" s="9" t="s">
        <v>16</v>
      </c>
      <c r="F502" s="10" t="s">
        <v>1010</v>
      </c>
      <c r="G502" s="9"/>
      <c r="H502" s="9"/>
      <c r="I502" s="12"/>
    </row>
    <row r="503" s="1" customFormat="1" spans="1:9">
      <c r="A503" s="9">
        <f>MAX($A$2:A502)+1</f>
        <v>246</v>
      </c>
      <c r="B503" s="9" t="s">
        <v>1011</v>
      </c>
      <c r="C503" s="9">
        <v>2</v>
      </c>
      <c r="D503" s="9" t="s">
        <v>1011</v>
      </c>
      <c r="E503" s="9" t="s">
        <v>11</v>
      </c>
      <c r="F503" s="10" t="s">
        <v>1012</v>
      </c>
      <c r="G503" s="9" t="s">
        <v>34</v>
      </c>
      <c r="H503" s="9" t="s">
        <v>14</v>
      </c>
      <c r="I503" s="12"/>
    </row>
    <row r="504" s="1" customFormat="1" spans="1:9">
      <c r="A504" s="9"/>
      <c r="B504" s="9"/>
      <c r="C504" s="9"/>
      <c r="D504" s="9" t="s">
        <v>1013</v>
      </c>
      <c r="E504" s="9" t="s">
        <v>16</v>
      </c>
      <c r="F504" s="10" t="s">
        <v>1014</v>
      </c>
      <c r="G504" s="9"/>
      <c r="H504" s="9"/>
      <c r="I504" s="12"/>
    </row>
    <row r="505" s="1" customFormat="1" spans="1:9">
      <c r="A505" s="9">
        <f>MAX($A$2:A504)+1</f>
        <v>247</v>
      </c>
      <c r="B505" s="9" t="s">
        <v>1015</v>
      </c>
      <c r="C505" s="9">
        <v>2</v>
      </c>
      <c r="D505" s="9" t="s">
        <v>1015</v>
      </c>
      <c r="E505" s="9" t="s">
        <v>11</v>
      </c>
      <c r="F505" s="10" t="s">
        <v>1016</v>
      </c>
      <c r="G505" s="9" t="s">
        <v>28</v>
      </c>
      <c r="H505" s="9" t="s">
        <v>14</v>
      </c>
      <c r="I505" s="12"/>
    </row>
    <row r="506" s="1" customFormat="1" spans="1:9">
      <c r="A506" s="9"/>
      <c r="B506" s="9"/>
      <c r="C506" s="9"/>
      <c r="D506" s="9" t="s">
        <v>1017</v>
      </c>
      <c r="E506" s="9" t="s">
        <v>42</v>
      </c>
      <c r="F506" s="10" t="s">
        <v>1018</v>
      </c>
      <c r="G506" s="9"/>
      <c r="H506" s="9"/>
      <c r="I506" s="12"/>
    </row>
    <row r="507" s="1" customFormat="1" spans="1:9">
      <c r="A507" s="9">
        <f>MAX($A$2:A506)+1</f>
        <v>248</v>
      </c>
      <c r="B507" s="9" t="s">
        <v>1019</v>
      </c>
      <c r="C507" s="9">
        <v>3</v>
      </c>
      <c r="D507" s="9" t="s">
        <v>1019</v>
      </c>
      <c r="E507" s="9" t="s">
        <v>11</v>
      </c>
      <c r="F507" s="10" t="s">
        <v>1020</v>
      </c>
      <c r="G507" s="9" t="s">
        <v>13</v>
      </c>
      <c r="H507" s="9" t="s">
        <v>14</v>
      </c>
      <c r="I507" s="12"/>
    </row>
    <row r="508" s="1" customFormat="1" spans="1:9">
      <c r="A508" s="9"/>
      <c r="B508" s="9"/>
      <c r="C508" s="9"/>
      <c r="D508" s="9" t="s">
        <v>1021</v>
      </c>
      <c r="E508" s="9" t="s">
        <v>50</v>
      </c>
      <c r="F508" s="10" t="s">
        <v>1022</v>
      </c>
      <c r="G508" s="9"/>
      <c r="H508" s="9"/>
      <c r="I508" s="12"/>
    </row>
    <row r="509" s="1" customFormat="1" spans="1:9">
      <c r="A509" s="9"/>
      <c r="B509" s="9"/>
      <c r="C509" s="9"/>
      <c r="D509" s="9" t="s">
        <v>1023</v>
      </c>
      <c r="E509" s="9" t="s">
        <v>53</v>
      </c>
      <c r="F509" s="10" t="s">
        <v>1024</v>
      </c>
      <c r="G509" s="9"/>
      <c r="H509" s="9"/>
      <c r="I509" s="12"/>
    </row>
    <row r="510" s="1" customFormat="1" spans="1:9">
      <c r="A510" s="9">
        <f>MAX($A$2:A509)+1</f>
        <v>249</v>
      </c>
      <c r="B510" s="9" t="s">
        <v>1025</v>
      </c>
      <c r="C510" s="9">
        <v>1</v>
      </c>
      <c r="D510" s="9" t="s">
        <v>1025</v>
      </c>
      <c r="E510" s="9" t="s">
        <v>11</v>
      </c>
      <c r="F510" s="10" t="s">
        <v>1026</v>
      </c>
      <c r="G510" s="9" t="s">
        <v>28</v>
      </c>
      <c r="H510" s="9" t="s">
        <v>21</v>
      </c>
      <c r="I510" s="12"/>
    </row>
    <row r="511" s="1" customFormat="1" spans="1:9">
      <c r="A511" s="9">
        <f>MAX($A$2:A510)+1</f>
        <v>250</v>
      </c>
      <c r="B511" s="9" t="s">
        <v>1027</v>
      </c>
      <c r="C511" s="9">
        <v>3</v>
      </c>
      <c r="D511" s="9" t="s">
        <v>1027</v>
      </c>
      <c r="E511" s="9" t="s">
        <v>11</v>
      </c>
      <c r="F511" s="10" t="s">
        <v>1028</v>
      </c>
      <c r="G511" s="9" t="s">
        <v>13</v>
      </c>
      <c r="H511" s="9" t="s">
        <v>14</v>
      </c>
      <c r="I511" s="12"/>
    </row>
    <row r="512" s="1" customFormat="1" spans="1:9">
      <c r="A512" s="9"/>
      <c r="B512" s="9"/>
      <c r="C512" s="9"/>
      <c r="D512" s="9" t="s">
        <v>1029</v>
      </c>
      <c r="E512" s="9" t="s">
        <v>50</v>
      </c>
      <c r="F512" s="10" t="s">
        <v>1030</v>
      </c>
      <c r="G512" s="9"/>
      <c r="H512" s="9"/>
      <c r="I512" s="12"/>
    </row>
    <row r="513" s="1" customFormat="1" spans="1:9">
      <c r="A513" s="9"/>
      <c r="B513" s="9"/>
      <c r="C513" s="9"/>
      <c r="D513" s="9" t="s">
        <v>1031</v>
      </c>
      <c r="E513" s="9" t="s">
        <v>53</v>
      </c>
      <c r="F513" s="10" t="s">
        <v>1032</v>
      </c>
      <c r="G513" s="9"/>
      <c r="H513" s="9"/>
      <c r="I513" s="12"/>
    </row>
    <row r="514" s="1" customFormat="1" spans="1:9">
      <c r="A514" s="9">
        <f>MAX($A$2:A513)+1</f>
        <v>251</v>
      </c>
      <c r="B514" s="9" t="s">
        <v>1033</v>
      </c>
      <c r="C514" s="9">
        <v>1</v>
      </c>
      <c r="D514" s="9" t="s">
        <v>1033</v>
      </c>
      <c r="E514" s="9" t="s">
        <v>11</v>
      </c>
      <c r="F514" s="10" t="s">
        <v>1034</v>
      </c>
      <c r="G514" s="9" t="s">
        <v>20</v>
      </c>
      <c r="H514" s="9" t="s">
        <v>21</v>
      </c>
      <c r="I514" s="12"/>
    </row>
    <row r="515" s="1" customFormat="1" spans="1:9">
      <c r="A515" s="9">
        <f>MAX($A$2:A514)+1</f>
        <v>252</v>
      </c>
      <c r="B515" s="9" t="s">
        <v>1035</v>
      </c>
      <c r="C515" s="9">
        <v>2</v>
      </c>
      <c r="D515" s="9" t="s">
        <v>1035</v>
      </c>
      <c r="E515" s="9" t="s">
        <v>11</v>
      </c>
      <c r="F515" s="10" t="s">
        <v>1036</v>
      </c>
      <c r="G515" s="9" t="s">
        <v>13</v>
      </c>
      <c r="H515" s="9" t="s">
        <v>14</v>
      </c>
      <c r="I515" s="12"/>
    </row>
    <row r="516" s="1" customFormat="1" spans="1:9">
      <c r="A516" s="9"/>
      <c r="B516" s="9"/>
      <c r="C516" s="9"/>
      <c r="D516" s="9" t="s">
        <v>1037</v>
      </c>
      <c r="E516" s="9" t="s">
        <v>16</v>
      </c>
      <c r="F516" s="10" t="s">
        <v>399</v>
      </c>
      <c r="G516" s="9"/>
      <c r="H516" s="9"/>
      <c r="I516" s="12"/>
    </row>
    <row r="517" s="1" customFormat="1" spans="1:9">
      <c r="A517" s="9">
        <f>MAX($A$2:A516)+1</f>
        <v>253</v>
      </c>
      <c r="B517" s="9" t="s">
        <v>1038</v>
      </c>
      <c r="C517" s="9">
        <v>2</v>
      </c>
      <c r="D517" s="9" t="s">
        <v>1038</v>
      </c>
      <c r="E517" s="9" t="s">
        <v>11</v>
      </c>
      <c r="F517" s="10" t="s">
        <v>1039</v>
      </c>
      <c r="G517" s="9" t="s">
        <v>13</v>
      </c>
      <c r="H517" s="9" t="s">
        <v>14</v>
      </c>
      <c r="I517" s="12"/>
    </row>
    <row r="518" s="1" customFormat="1" spans="1:9">
      <c r="A518" s="9"/>
      <c r="B518" s="9"/>
      <c r="C518" s="9"/>
      <c r="D518" s="9" t="s">
        <v>1040</v>
      </c>
      <c r="E518" s="9" t="s">
        <v>42</v>
      </c>
      <c r="F518" s="10" t="s">
        <v>1041</v>
      </c>
      <c r="G518" s="9"/>
      <c r="H518" s="9"/>
      <c r="I518" s="12"/>
    </row>
    <row r="519" s="1" customFormat="1" spans="1:9">
      <c r="A519" s="9">
        <f>MAX($A$2:A518)+1</f>
        <v>254</v>
      </c>
      <c r="B519" s="9" t="s">
        <v>1042</v>
      </c>
      <c r="C519" s="9">
        <v>1</v>
      </c>
      <c r="D519" s="9" t="s">
        <v>1042</v>
      </c>
      <c r="E519" s="9" t="s">
        <v>11</v>
      </c>
      <c r="F519" s="10" t="s">
        <v>1043</v>
      </c>
      <c r="G519" s="9" t="s">
        <v>34</v>
      </c>
      <c r="H519" s="9" t="s">
        <v>21</v>
      </c>
      <c r="I519" s="12"/>
    </row>
    <row r="520" s="1" customFormat="1" spans="1:9">
      <c r="A520" s="9">
        <f>MAX($A$2:A519)+1</f>
        <v>255</v>
      </c>
      <c r="B520" s="9" t="s">
        <v>1044</v>
      </c>
      <c r="C520" s="9">
        <v>2</v>
      </c>
      <c r="D520" s="9" t="s">
        <v>1044</v>
      </c>
      <c r="E520" s="9" t="s">
        <v>11</v>
      </c>
      <c r="F520" s="10" t="s">
        <v>1045</v>
      </c>
      <c r="G520" s="9" t="s">
        <v>28</v>
      </c>
      <c r="H520" s="9" t="s">
        <v>14</v>
      </c>
      <c r="I520" s="12"/>
    </row>
    <row r="521" s="1" customFormat="1" spans="1:9">
      <c r="A521" s="9"/>
      <c r="B521" s="9"/>
      <c r="C521" s="9"/>
      <c r="D521" s="9" t="s">
        <v>1046</v>
      </c>
      <c r="E521" s="9" t="s">
        <v>16</v>
      </c>
      <c r="F521" s="10" t="s">
        <v>62</v>
      </c>
      <c r="G521" s="9"/>
      <c r="H521" s="9"/>
      <c r="I521" s="12"/>
    </row>
    <row r="522" s="1" customFormat="1" spans="1:9">
      <c r="A522" s="9">
        <f>MAX($A$2:A521)+1</f>
        <v>256</v>
      </c>
      <c r="B522" s="9" t="s">
        <v>1047</v>
      </c>
      <c r="C522" s="9">
        <v>2</v>
      </c>
      <c r="D522" s="9" t="s">
        <v>1047</v>
      </c>
      <c r="E522" s="9" t="s">
        <v>11</v>
      </c>
      <c r="F522" s="10" t="s">
        <v>1048</v>
      </c>
      <c r="G522" s="9" t="s">
        <v>13</v>
      </c>
      <c r="H522" s="9" t="s">
        <v>14</v>
      </c>
      <c r="I522" s="12"/>
    </row>
    <row r="523" s="1" customFormat="1" spans="1:9">
      <c r="A523" s="9"/>
      <c r="B523" s="9"/>
      <c r="C523" s="9"/>
      <c r="D523" s="9" t="s">
        <v>1049</v>
      </c>
      <c r="E523" s="9" t="s">
        <v>16</v>
      </c>
      <c r="F523" s="10" t="s">
        <v>1050</v>
      </c>
      <c r="G523" s="9"/>
      <c r="H523" s="9"/>
      <c r="I523" s="12"/>
    </row>
    <row r="524" s="1" customFormat="1" spans="1:9">
      <c r="A524" s="9">
        <f>MAX($A$2:A523)+1</f>
        <v>257</v>
      </c>
      <c r="B524" s="9" t="s">
        <v>1051</v>
      </c>
      <c r="C524" s="9">
        <v>1</v>
      </c>
      <c r="D524" s="9" t="s">
        <v>1051</v>
      </c>
      <c r="E524" s="9" t="s">
        <v>11</v>
      </c>
      <c r="F524" s="10" t="s">
        <v>1052</v>
      </c>
      <c r="G524" s="9" t="s">
        <v>34</v>
      </c>
      <c r="H524" s="9" t="s">
        <v>21</v>
      </c>
      <c r="I524" s="12"/>
    </row>
    <row r="525" s="1" customFormat="1" spans="1:9">
      <c r="A525" s="9">
        <f>MAX($A$2:A524)+1</f>
        <v>258</v>
      </c>
      <c r="B525" s="9" t="s">
        <v>1053</v>
      </c>
      <c r="C525" s="9">
        <v>5</v>
      </c>
      <c r="D525" s="9" t="s">
        <v>1053</v>
      </c>
      <c r="E525" s="9" t="s">
        <v>11</v>
      </c>
      <c r="F525" s="10" t="s">
        <v>1054</v>
      </c>
      <c r="G525" s="9" t="s">
        <v>200</v>
      </c>
      <c r="H525" s="9" t="s">
        <v>46</v>
      </c>
      <c r="I525" s="12"/>
    </row>
    <row r="526" s="1" customFormat="1" spans="1:9">
      <c r="A526" s="9"/>
      <c r="B526" s="9"/>
      <c r="C526" s="9"/>
      <c r="D526" s="9" t="s">
        <v>1055</v>
      </c>
      <c r="E526" s="9" t="s">
        <v>16</v>
      </c>
      <c r="F526" s="10" t="s">
        <v>1056</v>
      </c>
      <c r="G526" s="9"/>
      <c r="H526" s="9"/>
      <c r="I526" s="12"/>
    </row>
    <row r="527" s="1" customFormat="1" spans="1:9">
      <c r="A527" s="9"/>
      <c r="B527" s="9"/>
      <c r="C527" s="9"/>
      <c r="D527" s="9" t="s">
        <v>1057</v>
      </c>
      <c r="E527" s="9" t="s">
        <v>30</v>
      </c>
      <c r="F527" s="10" t="s">
        <v>1058</v>
      </c>
      <c r="G527" s="9"/>
      <c r="H527" s="9"/>
      <c r="I527" s="12"/>
    </row>
    <row r="528" s="1" customFormat="1" spans="1:9">
      <c r="A528" s="9"/>
      <c r="B528" s="9"/>
      <c r="C528" s="9"/>
      <c r="D528" s="9" t="s">
        <v>1059</v>
      </c>
      <c r="E528" s="9" t="s">
        <v>42</v>
      </c>
      <c r="F528" s="10" t="s">
        <v>1060</v>
      </c>
      <c r="G528" s="9"/>
      <c r="H528" s="9"/>
      <c r="I528" s="12"/>
    </row>
    <row r="529" s="1" customFormat="1" spans="1:9">
      <c r="A529" s="9"/>
      <c r="B529" s="9"/>
      <c r="C529" s="9"/>
      <c r="D529" s="9" t="s">
        <v>1061</v>
      </c>
      <c r="E529" s="9" t="s">
        <v>269</v>
      </c>
      <c r="F529" s="10" t="s">
        <v>1062</v>
      </c>
      <c r="G529" s="9"/>
      <c r="H529" s="9"/>
      <c r="I529" s="12"/>
    </row>
    <row r="530" s="1" customFormat="1" spans="1:9">
      <c r="A530" s="9">
        <f>MAX($A$2:A529)+1</f>
        <v>259</v>
      </c>
      <c r="B530" s="9" t="s">
        <v>1063</v>
      </c>
      <c r="C530" s="9">
        <v>2</v>
      </c>
      <c r="D530" s="9" t="s">
        <v>1063</v>
      </c>
      <c r="E530" s="9" t="s">
        <v>11</v>
      </c>
      <c r="F530" s="10" t="s">
        <v>1064</v>
      </c>
      <c r="G530" s="9" t="s">
        <v>34</v>
      </c>
      <c r="H530" s="9" t="s">
        <v>14</v>
      </c>
      <c r="I530" s="12"/>
    </row>
    <row r="531" s="1" customFormat="1" spans="1:9">
      <c r="A531" s="9"/>
      <c r="B531" s="9"/>
      <c r="C531" s="9"/>
      <c r="D531" s="9" t="s">
        <v>1065</v>
      </c>
      <c r="E531" s="9" t="s">
        <v>16</v>
      </c>
      <c r="F531" s="10" t="s">
        <v>1066</v>
      </c>
      <c r="G531" s="9"/>
      <c r="H531" s="9"/>
      <c r="I531" s="12"/>
    </row>
    <row r="532" s="1" customFormat="1" spans="1:9">
      <c r="A532" s="9">
        <f>MAX($A$2:A531)+1</f>
        <v>260</v>
      </c>
      <c r="B532" s="9" t="s">
        <v>1067</v>
      </c>
      <c r="C532" s="9">
        <v>1</v>
      </c>
      <c r="D532" s="9" t="s">
        <v>1067</v>
      </c>
      <c r="E532" s="9" t="s">
        <v>11</v>
      </c>
      <c r="F532" s="10" t="s">
        <v>1068</v>
      </c>
      <c r="G532" s="9" t="s">
        <v>34</v>
      </c>
      <c r="H532" s="9" t="s">
        <v>21</v>
      </c>
      <c r="I532" s="12"/>
    </row>
    <row r="533" s="1" customFormat="1" spans="1:9">
      <c r="A533" s="9">
        <f>MAX($A$2:A532)+1</f>
        <v>261</v>
      </c>
      <c r="B533" s="9" t="s">
        <v>83</v>
      </c>
      <c r="C533" s="9">
        <v>1</v>
      </c>
      <c r="D533" s="9" t="s">
        <v>83</v>
      </c>
      <c r="E533" s="9" t="s">
        <v>11</v>
      </c>
      <c r="F533" s="10" t="s">
        <v>1069</v>
      </c>
      <c r="G533" s="9" t="s">
        <v>20</v>
      </c>
      <c r="H533" s="9" t="s">
        <v>21</v>
      </c>
      <c r="I533" s="12"/>
    </row>
    <row r="534" s="1" customFormat="1" spans="1:9">
      <c r="A534" s="9">
        <f>MAX($A$2:A533)+1</f>
        <v>262</v>
      </c>
      <c r="B534" s="9" t="s">
        <v>1070</v>
      </c>
      <c r="C534" s="9">
        <v>4</v>
      </c>
      <c r="D534" s="9" t="s">
        <v>1070</v>
      </c>
      <c r="E534" s="9" t="s">
        <v>11</v>
      </c>
      <c r="F534" s="10" t="s">
        <v>1071</v>
      </c>
      <c r="G534" s="9" t="s">
        <v>13</v>
      </c>
      <c r="H534" s="9" t="s">
        <v>46</v>
      </c>
      <c r="I534" s="12"/>
    </row>
    <row r="535" s="1" customFormat="1" spans="1:9">
      <c r="A535" s="9"/>
      <c r="B535" s="9"/>
      <c r="C535" s="9"/>
      <c r="D535" s="9" t="s">
        <v>1072</v>
      </c>
      <c r="E535" s="9" t="s">
        <v>50</v>
      </c>
      <c r="F535" s="10" t="s">
        <v>1073</v>
      </c>
      <c r="G535" s="9"/>
      <c r="H535" s="9"/>
      <c r="I535" s="12"/>
    </row>
    <row r="536" s="1" customFormat="1" spans="1:9">
      <c r="A536" s="9"/>
      <c r="B536" s="9"/>
      <c r="C536" s="9"/>
      <c r="D536" s="9" t="s">
        <v>1074</v>
      </c>
      <c r="E536" s="9" t="s">
        <v>53</v>
      </c>
      <c r="F536" s="9" t="s">
        <v>1075</v>
      </c>
      <c r="G536" s="9"/>
      <c r="H536" s="9"/>
      <c r="I536" s="12"/>
    </row>
    <row r="537" s="1" customFormat="1" spans="1:9">
      <c r="A537" s="9"/>
      <c r="B537" s="9"/>
      <c r="C537" s="9"/>
      <c r="D537" s="9" t="s">
        <v>1076</v>
      </c>
      <c r="E537" s="9" t="s">
        <v>42</v>
      </c>
      <c r="F537" s="10" t="s">
        <v>1077</v>
      </c>
      <c r="G537" s="9"/>
      <c r="H537" s="9"/>
      <c r="I537" s="12"/>
    </row>
    <row r="538" s="1" customFormat="1" spans="1:9">
      <c r="A538" s="9">
        <f>MAX($A$2:A537)+1</f>
        <v>263</v>
      </c>
      <c r="B538" s="9" t="s">
        <v>1078</v>
      </c>
      <c r="C538" s="9">
        <v>4</v>
      </c>
      <c r="D538" s="9" t="s">
        <v>1078</v>
      </c>
      <c r="E538" s="9" t="s">
        <v>11</v>
      </c>
      <c r="F538" s="10" t="s">
        <v>1079</v>
      </c>
      <c r="G538" s="9" t="s">
        <v>24</v>
      </c>
      <c r="H538" s="9" t="s">
        <v>14</v>
      </c>
      <c r="I538" s="12"/>
    </row>
    <row r="539" s="1" customFormat="1" spans="1:9">
      <c r="A539" s="9"/>
      <c r="B539" s="9"/>
      <c r="C539" s="9"/>
      <c r="D539" s="9" t="s">
        <v>1080</v>
      </c>
      <c r="E539" s="9" t="s">
        <v>50</v>
      </c>
      <c r="F539" s="10" t="s">
        <v>1081</v>
      </c>
      <c r="G539" s="9"/>
      <c r="H539" s="9"/>
      <c r="I539" s="12"/>
    </row>
    <row r="540" s="1" customFormat="1" spans="1:9">
      <c r="A540" s="9"/>
      <c r="B540" s="9"/>
      <c r="C540" s="9"/>
      <c r="D540" s="9" t="s">
        <v>1082</v>
      </c>
      <c r="E540" s="9" t="s">
        <v>53</v>
      </c>
      <c r="F540" s="10" t="s">
        <v>1083</v>
      </c>
      <c r="G540" s="9"/>
      <c r="H540" s="9"/>
      <c r="I540" s="12"/>
    </row>
    <row r="541" s="1" customFormat="1" spans="1:9">
      <c r="A541" s="9"/>
      <c r="B541" s="9"/>
      <c r="C541" s="9"/>
      <c r="D541" s="9" t="s">
        <v>1084</v>
      </c>
      <c r="E541" s="9" t="s">
        <v>42</v>
      </c>
      <c r="F541" s="10" t="s">
        <v>1085</v>
      </c>
      <c r="G541" s="9"/>
      <c r="H541" s="9"/>
      <c r="I541" s="12"/>
    </row>
    <row r="542" s="1" customFormat="1" spans="1:9">
      <c r="A542" s="9">
        <f>MAX($A$2:A541)+1</f>
        <v>264</v>
      </c>
      <c r="B542" s="9" t="s">
        <v>1086</v>
      </c>
      <c r="C542" s="9">
        <v>2</v>
      </c>
      <c r="D542" s="9" t="s">
        <v>1086</v>
      </c>
      <c r="E542" s="9" t="s">
        <v>11</v>
      </c>
      <c r="F542" s="10" t="s">
        <v>1087</v>
      </c>
      <c r="G542" s="9" t="s">
        <v>28</v>
      </c>
      <c r="H542" s="9" t="s">
        <v>21</v>
      </c>
      <c r="I542" s="12"/>
    </row>
    <row r="543" s="1" customFormat="1" spans="1:9">
      <c r="A543" s="9"/>
      <c r="B543" s="9"/>
      <c r="C543" s="9"/>
      <c r="D543" s="9" t="s">
        <v>1088</v>
      </c>
      <c r="E543" s="9" t="s">
        <v>16</v>
      </c>
      <c r="F543" s="10" t="s">
        <v>1089</v>
      </c>
      <c r="G543" s="9"/>
      <c r="H543" s="9"/>
      <c r="I543" s="12"/>
    </row>
    <row r="544" s="1" customFormat="1" spans="1:9">
      <c r="A544" s="9">
        <f>MAX($A$2:A543)+1</f>
        <v>265</v>
      </c>
      <c r="B544" s="9" t="s">
        <v>1090</v>
      </c>
      <c r="C544" s="9">
        <v>1</v>
      </c>
      <c r="D544" s="9" t="s">
        <v>1090</v>
      </c>
      <c r="E544" s="9" t="s">
        <v>11</v>
      </c>
      <c r="F544" s="10" t="s">
        <v>1091</v>
      </c>
      <c r="G544" s="9" t="s">
        <v>34</v>
      </c>
      <c r="H544" s="9" t="s">
        <v>21</v>
      </c>
      <c r="I544" s="12"/>
    </row>
    <row r="545" s="1" customFormat="1" spans="1:9">
      <c r="A545" s="9">
        <f>MAX($A$2:A544)+1</f>
        <v>266</v>
      </c>
      <c r="B545" s="9" t="s">
        <v>1092</v>
      </c>
      <c r="C545" s="9">
        <v>2</v>
      </c>
      <c r="D545" s="9" t="s">
        <v>1092</v>
      </c>
      <c r="E545" s="9" t="s">
        <v>11</v>
      </c>
      <c r="F545" s="10" t="s">
        <v>1093</v>
      </c>
      <c r="G545" s="9" t="s">
        <v>13</v>
      </c>
      <c r="H545" s="9" t="s">
        <v>14</v>
      </c>
      <c r="I545" s="12"/>
    </row>
    <row r="546" s="1" customFormat="1" spans="1:9">
      <c r="A546" s="9"/>
      <c r="B546" s="9"/>
      <c r="C546" s="9"/>
      <c r="D546" s="9" t="s">
        <v>1094</v>
      </c>
      <c r="E546" s="9" t="s">
        <v>16</v>
      </c>
      <c r="F546" s="10" t="s">
        <v>856</v>
      </c>
      <c r="G546" s="9"/>
      <c r="H546" s="9"/>
      <c r="I546" s="12"/>
    </row>
    <row r="547" s="1" customFormat="1" spans="1:9">
      <c r="A547" s="9">
        <f>MAX($A$2:A546)+1</f>
        <v>267</v>
      </c>
      <c r="B547" s="9" t="s">
        <v>1095</v>
      </c>
      <c r="C547" s="9">
        <v>1</v>
      </c>
      <c r="D547" s="9" t="s">
        <v>1095</v>
      </c>
      <c r="E547" s="9" t="s">
        <v>11</v>
      </c>
      <c r="F547" s="10" t="s">
        <v>1096</v>
      </c>
      <c r="G547" s="9" t="s">
        <v>20</v>
      </c>
      <c r="H547" s="9" t="s">
        <v>21</v>
      </c>
      <c r="I547" s="12"/>
    </row>
    <row r="548" s="1" customFormat="1" spans="1:9">
      <c r="A548" s="9">
        <f>MAX($A$2:A547)+1</f>
        <v>268</v>
      </c>
      <c r="B548" s="9" t="s">
        <v>1097</v>
      </c>
      <c r="C548" s="9">
        <v>1</v>
      </c>
      <c r="D548" s="9" t="s">
        <v>1097</v>
      </c>
      <c r="E548" s="9" t="s">
        <v>11</v>
      </c>
      <c r="F548" s="10" t="s">
        <v>1098</v>
      </c>
      <c r="G548" s="9" t="s">
        <v>24</v>
      </c>
      <c r="H548" s="9" t="s">
        <v>25</v>
      </c>
      <c r="I548" s="12"/>
    </row>
    <row r="549" s="1" customFormat="1" spans="1:9">
      <c r="A549" s="9">
        <f>MAX($A$2:A548)+1</f>
        <v>269</v>
      </c>
      <c r="B549" s="9" t="s">
        <v>1099</v>
      </c>
      <c r="C549" s="9">
        <v>1</v>
      </c>
      <c r="D549" s="9" t="s">
        <v>1099</v>
      </c>
      <c r="E549" s="9" t="s">
        <v>11</v>
      </c>
      <c r="F549" s="10" t="s">
        <v>1100</v>
      </c>
      <c r="G549" s="9" t="s">
        <v>24</v>
      </c>
      <c r="H549" s="9" t="s">
        <v>21</v>
      </c>
      <c r="I549" s="12"/>
    </row>
    <row r="550" s="1" customFormat="1" spans="1:9">
      <c r="A550" s="9">
        <f>MAX($A$2:A549)+1</f>
        <v>270</v>
      </c>
      <c r="B550" s="9" t="s">
        <v>1101</v>
      </c>
      <c r="C550" s="9">
        <v>2</v>
      </c>
      <c r="D550" s="9" t="s">
        <v>1101</v>
      </c>
      <c r="E550" s="9" t="s">
        <v>11</v>
      </c>
      <c r="F550" s="10" t="s">
        <v>593</v>
      </c>
      <c r="G550" s="9" t="s">
        <v>34</v>
      </c>
      <c r="H550" s="9" t="s">
        <v>14</v>
      </c>
      <c r="I550" s="12"/>
    </row>
    <row r="551" s="1" customFormat="1" spans="1:9">
      <c r="A551" s="9"/>
      <c r="B551" s="9"/>
      <c r="C551" s="9"/>
      <c r="D551" s="9" t="s">
        <v>1102</v>
      </c>
      <c r="E551" s="9" t="s">
        <v>30</v>
      </c>
      <c r="F551" s="10" t="s">
        <v>1103</v>
      </c>
      <c r="G551" s="9"/>
      <c r="H551" s="9"/>
      <c r="I551" s="12"/>
    </row>
    <row r="552" s="1" customFormat="1" spans="1:9">
      <c r="A552" s="9">
        <f>MAX($A$2:A551)+1</f>
        <v>271</v>
      </c>
      <c r="B552" s="9" t="s">
        <v>1104</v>
      </c>
      <c r="C552" s="9">
        <v>1</v>
      </c>
      <c r="D552" s="9" t="s">
        <v>1104</v>
      </c>
      <c r="E552" s="9" t="s">
        <v>11</v>
      </c>
      <c r="F552" s="10" t="s">
        <v>1105</v>
      </c>
      <c r="G552" s="9" t="s">
        <v>13</v>
      </c>
      <c r="H552" s="9" t="s">
        <v>25</v>
      </c>
      <c r="I552" s="12"/>
    </row>
    <row r="553" s="1" customFormat="1" spans="1:9">
      <c r="A553" s="9">
        <f>MAX($A$2:A552)+1</f>
        <v>272</v>
      </c>
      <c r="B553" s="9" t="s">
        <v>1106</v>
      </c>
      <c r="C553" s="9">
        <v>1</v>
      </c>
      <c r="D553" s="9" t="s">
        <v>1106</v>
      </c>
      <c r="E553" s="9" t="s">
        <v>11</v>
      </c>
      <c r="F553" s="10" t="s">
        <v>1107</v>
      </c>
      <c r="G553" s="9" t="s">
        <v>34</v>
      </c>
      <c r="H553" s="9" t="s">
        <v>21</v>
      </c>
      <c r="I553" s="12"/>
    </row>
    <row r="554" s="1" customFormat="1" spans="1:9">
      <c r="A554" s="9">
        <f>MAX($A$2:A553)+1</f>
        <v>273</v>
      </c>
      <c r="B554" s="9" t="s">
        <v>1108</v>
      </c>
      <c r="C554" s="9">
        <v>1</v>
      </c>
      <c r="D554" s="9" t="s">
        <v>1108</v>
      </c>
      <c r="E554" s="9" t="s">
        <v>11</v>
      </c>
      <c r="F554" s="10" t="s">
        <v>1109</v>
      </c>
      <c r="G554" s="9" t="s">
        <v>34</v>
      </c>
      <c r="H554" s="9" t="s">
        <v>21</v>
      </c>
      <c r="I554" s="12"/>
    </row>
    <row r="555" s="1" customFormat="1" spans="1:9">
      <c r="A555" s="9">
        <f>MAX($A$2:A554)+1</f>
        <v>274</v>
      </c>
      <c r="B555" s="9" t="s">
        <v>1110</v>
      </c>
      <c r="C555" s="9">
        <v>4</v>
      </c>
      <c r="D555" s="9" t="s">
        <v>1110</v>
      </c>
      <c r="E555" s="9" t="s">
        <v>11</v>
      </c>
      <c r="F555" s="10" t="s">
        <v>1111</v>
      </c>
      <c r="G555" s="9" t="s">
        <v>13</v>
      </c>
      <c r="H555" s="9" t="s">
        <v>46</v>
      </c>
      <c r="I555" s="12"/>
    </row>
    <row r="556" s="1" customFormat="1" spans="1:9">
      <c r="A556" s="9"/>
      <c r="B556" s="9"/>
      <c r="C556" s="9"/>
      <c r="D556" s="9" t="s">
        <v>1112</v>
      </c>
      <c r="E556" s="9" t="s">
        <v>16</v>
      </c>
      <c r="F556" s="10" t="s">
        <v>1113</v>
      </c>
      <c r="G556" s="9"/>
      <c r="H556" s="9"/>
      <c r="I556" s="12"/>
    </row>
    <row r="557" s="1" customFormat="1" spans="1:9">
      <c r="A557" s="9"/>
      <c r="B557" s="9"/>
      <c r="C557" s="9"/>
      <c r="D557" s="9" t="s">
        <v>1114</v>
      </c>
      <c r="E557" s="9" t="s">
        <v>30</v>
      </c>
      <c r="F557" s="10" t="s">
        <v>1115</v>
      </c>
      <c r="G557" s="9"/>
      <c r="H557" s="9"/>
      <c r="I557" s="12"/>
    </row>
    <row r="558" s="1" customFormat="1" spans="1:9">
      <c r="A558" s="9"/>
      <c r="B558" s="9"/>
      <c r="C558" s="9"/>
      <c r="D558" s="9" t="s">
        <v>1116</v>
      </c>
      <c r="E558" s="9" t="s">
        <v>42</v>
      </c>
      <c r="F558" s="10" t="s">
        <v>1117</v>
      </c>
      <c r="G558" s="9"/>
      <c r="H558" s="9"/>
      <c r="I558" s="12"/>
    </row>
    <row r="559" s="1" customFormat="1" spans="1:9">
      <c r="A559" s="9">
        <f>MAX($A$2:A558)+1</f>
        <v>275</v>
      </c>
      <c r="B559" s="9" t="s">
        <v>1118</v>
      </c>
      <c r="C559" s="9">
        <v>1</v>
      </c>
      <c r="D559" s="9" t="s">
        <v>1118</v>
      </c>
      <c r="E559" s="9" t="s">
        <v>11</v>
      </c>
      <c r="F559" s="10" t="s">
        <v>1119</v>
      </c>
      <c r="G559" s="9" t="s">
        <v>28</v>
      </c>
      <c r="H559" s="9" t="s">
        <v>21</v>
      </c>
      <c r="I559" s="12"/>
    </row>
    <row r="560" s="1" customFormat="1" spans="1:9">
      <c r="A560" s="9">
        <f>MAX($A$2:A559)+1</f>
        <v>276</v>
      </c>
      <c r="B560" s="9" t="s">
        <v>1120</v>
      </c>
      <c r="C560" s="9">
        <v>4</v>
      </c>
      <c r="D560" s="9" t="s">
        <v>1120</v>
      </c>
      <c r="E560" s="9" t="s">
        <v>11</v>
      </c>
      <c r="F560" s="10" t="s">
        <v>1121</v>
      </c>
      <c r="G560" s="9" t="s">
        <v>34</v>
      </c>
      <c r="H560" s="9" t="s">
        <v>14</v>
      </c>
      <c r="I560" s="12"/>
    </row>
    <row r="561" s="1" customFormat="1" spans="1:9">
      <c r="A561" s="9"/>
      <c r="B561" s="9"/>
      <c r="C561" s="9"/>
      <c r="D561" s="9" t="s">
        <v>1122</v>
      </c>
      <c r="E561" s="9" t="s">
        <v>16</v>
      </c>
      <c r="F561" s="10" t="s">
        <v>1123</v>
      </c>
      <c r="G561" s="9"/>
      <c r="H561" s="9"/>
      <c r="I561" s="12"/>
    </row>
    <row r="562" s="1" customFormat="1" spans="1:9">
      <c r="A562" s="9"/>
      <c r="B562" s="9"/>
      <c r="C562" s="9"/>
      <c r="D562" s="9" t="s">
        <v>1124</v>
      </c>
      <c r="E562" s="9" t="s">
        <v>30</v>
      </c>
      <c r="F562" s="10" t="s">
        <v>1125</v>
      </c>
      <c r="G562" s="9"/>
      <c r="H562" s="9"/>
      <c r="I562" s="12"/>
    </row>
    <row r="563" s="1" customFormat="1" spans="1:9">
      <c r="A563" s="9"/>
      <c r="B563" s="9"/>
      <c r="C563" s="9"/>
      <c r="D563" s="9" t="s">
        <v>1126</v>
      </c>
      <c r="E563" s="9" t="s">
        <v>30</v>
      </c>
      <c r="F563" s="10" t="s">
        <v>1127</v>
      </c>
      <c r="G563" s="9"/>
      <c r="H563" s="9"/>
      <c r="I563" s="12"/>
    </row>
    <row r="564" s="1" customFormat="1" spans="1:9">
      <c r="A564" s="9">
        <f>MAX($A$2:A563)+1</f>
        <v>277</v>
      </c>
      <c r="B564" s="9" t="s">
        <v>1128</v>
      </c>
      <c r="C564" s="9">
        <v>1</v>
      </c>
      <c r="D564" s="9" t="s">
        <v>1128</v>
      </c>
      <c r="E564" s="9" t="s">
        <v>11</v>
      </c>
      <c r="F564" s="10" t="s">
        <v>1129</v>
      </c>
      <c r="G564" s="9" t="s">
        <v>20</v>
      </c>
      <c r="H564" s="9" t="s">
        <v>21</v>
      </c>
      <c r="I564" s="12"/>
    </row>
    <row r="565" s="1" customFormat="1" spans="1:9">
      <c r="A565" s="9">
        <f>MAX($A$2:A564)+1</f>
        <v>278</v>
      </c>
      <c r="B565" s="9" t="s">
        <v>1130</v>
      </c>
      <c r="C565" s="9">
        <v>1</v>
      </c>
      <c r="D565" s="9" t="s">
        <v>1130</v>
      </c>
      <c r="E565" s="9" t="s">
        <v>11</v>
      </c>
      <c r="F565" s="10" t="s">
        <v>571</v>
      </c>
      <c r="G565" s="9" t="s">
        <v>390</v>
      </c>
      <c r="H565" s="9" t="s">
        <v>25</v>
      </c>
      <c r="I565" s="12"/>
    </row>
    <row r="566" s="1" customFormat="1" spans="1:9">
      <c r="A566" s="9">
        <f>MAX($A$2:A565)+1</f>
        <v>279</v>
      </c>
      <c r="B566" s="9" t="s">
        <v>1131</v>
      </c>
      <c r="C566" s="9">
        <v>3</v>
      </c>
      <c r="D566" s="9" t="s">
        <v>1131</v>
      </c>
      <c r="E566" s="9" t="s">
        <v>11</v>
      </c>
      <c r="F566" s="10" t="s">
        <v>1132</v>
      </c>
      <c r="G566" s="9" t="s">
        <v>13</v>
      </c>
      <c r="H566" s="9" t="s">
        <v>14</v>
      </c>
      <c r="I566" s="12"/>
    </row>
    <row r="567" s="1" customFormat="1" spans="1:9">
      <c r="A567" s="9"/>
      <c r="B567" s="9"/>
      <c r="C567" s="9"/>
      <c r="D567" s="9" t="s">
        <v>1133</v>
      </c>
      <c r="E567" s="9" t="s">
        <v>16</v>
      </c>
      <c r="F567" s="10" t="s">
        <v>1134</v>
      </c>
      <c r="G567" s="9"/>
      <c r="H567" s="9"/>
      <c r="I567" s="12"/>
    </row>
    <row r="568" s="1" customFormat="1" spans="1:9">
      <c r="A568" s="9"/>
      <c r="B568" s="9"/>
      <c r="C568" s="9"/>
      <c r="D568" s="9" t="s">
        <v>1135</v>
      </c>
      <c r="E568" s="9" t="s">
        <v>30</v>
      </c>
      <c r="F568" s="10" t="s">
        <v>1136</v>
      </c>
      <c r="G568" s="9"/>
      <c r="H568" s="9"/>
      <c r="I568" s="12"/>
    </row>
    <row r="569" s="1" customFormat="1" spans="1:9">
      <c r="A569" s="9">
        <f>MAX($A$2:A568)+1</f>
        <v>280</v>
      </c>
      <c r="B569" s="9" t="s">
        <v>1137</v>
      </c>
      <c r="C569" s="9">
        <v>1</v>
      </c>
      <c r="D569" s="9" t="s">
        <v>1137</v>
      </c>
      <c r="E569" s="9" t="s">
        <v>11</v>
      </c>
      <c r="F569" s="10" t="s">
        <v>66</v>
      </c>
      <c r="G569" s="9" t="s">
        <v>34</v>
      </c>
      <c r="H569" s="9" t="s">
        <v>21</v>
      </c>
      <c r="I569" s="12"/>
    </row>
    <row r="570" s="1" customFormat="1" spans="1:9">
      <c r="A570" s="9">
        <f>MAX($A$2:A569)+1</f>
        <v>281</v>
      </c>
      <c r="B570" s="9" t="s">
        <v>1138</v>
      </c>
      <c r="C570" s="9">
        <v>1</v>
      </c>
      <c r="D570" s="9" t="s">
        <v>1138</v>
      </c>
      <c r="E570" s="9" t="s">
        <v>11</v>
      </c>
      <c r="F570" s="10" t="s">
        <v>1139</v>
      </c>
      <c r="G570" s="9" t="s">
        <v>34</v>
      </c>
      <c r="H570" s="9" t="s">
        <v>21</v>
      </c>
      <c r="I570" s="12"/>
    </row>
    <row r="571" s="1" customFormat="1" spans="1:9">
      <c r="A571" s="9">
        <f>MAX($A$2:A570)+1</f>
        <v>282</v>
      </c>
      <c r="B571" s="9" t="s">
        <v>1140</v>
      </c>
      <c r="C571" s="9">
        <v>3</v>
      </c>
      <c r="D571" s="9" t="s">
        <v>1140</v>
      </c>
      <c r="E571" s="9" t="s">
        <v>11</v>
      </c>
      <c r="F571" s="10" t="s">
        <v>1141</v>
      </c>
      <c r="G571" s="9" t="s">
        <v>13</v>
      </c>
      <c r="H571" s="9" t="s">
        <v>14</v>
      </c>
      <c r="I571" s="12"/>
    </row>
    <row r="572" s="1" customFormat="1" spans="1:9">
      <c r="A572" s="9"/>
      <c r="B572" s="9"/>
      <c r="C572" s="9"/>
      <c r="D572" s="9" t="s">
        <v>1142</v>
      </c>
      <c r="E572" s="9" t="s">
        <v>16</v>
      </c>
      <c r="F572" s="10" t="s">
        <v>1143</v>
      </c>
      <c r="G572" s="9"/>
      <c r="H572" s="9"/>
      <c r="I572" s="12"/>
    </row>
    <row r="573" s="1" customFormat="1" spans="1:9">
      <c r="A573" s="9"/>
      <c r="B573" s="9"/>
      <c r="C573" s="9"/>
      <c r="D573" s="9" t="s">
        <v>1144</v>
      </c>
      <c r="E573" s="9" t="s">
        <v>30</v>
      </c>
      <c r="F573" s="10" t="s">
        <v>1145</v>
      </c>
      <c r="G573" s="9"/>
      <c r="H573" s="9"/>
      <c r="I573" s="12"/>
    </row>
    <row r="574" s="1" customFormat="1" spans="1:9">
      <c r="A574" s="9">
        <f>MAX($A$2:A573)+1</f>
        <v>283</v>
      </c>
      <c r="B574" s="9" t="s">
        <v>1146</v>
      </c>
      <c r="C574" s="9">
        <v>1</v>
      </c>
      <c r="D574" s="9" t="s">
        <v>1146</v>
      </c>
      <c r="E574" s="9" t="s">
        <v>11</v>
      </c>
      <c r="F574" s="10" t="s">
        <v>1147</v>
      </c>
      <c r="G574" s="9" t="s">
        <v>390</v>
      </c>
      <c r="H574" s="9" t="s">
        <v>21</v>
      </c>
      <c r="I574" s="12"/>
    </row>
    <row r="575" s="1" customFormat="1" spans="1:9">
      <c r="A575" s="9">
        <f>MAX($A$2:A574)+1</f>
        <v>284</v>
      </c>
      <c r="B575" s="9" t="s">
        <v>1148</v>
      </c>
      <c r="C575" s="9">
        <v>1</v>
      </c>
      <c r="D575" s="9" t="s">
        <v>1148</v>
      </c>
      <c r="E575" s="9" t="s">
        <v>11</v>
      </c>
      <c r="F575" s="10" t="s">
        <v>1149</v>
      </c>
      <c r="G575" s="9" t="s">
        <v>34</v>
      </c>
      <c r="H575" s="9" t="s">
        <v>21</v>
      </c>
      <c r="I575" s="12"/>
    </row>
    <row r="576" s="1" customFormat="1" spans="1:9">
      <c r="A576" s="9">
        <f>MAX($A$2:A575)+1</f>
        <v>285</v>
      </c>
      <c r="B576" s="9" t="s">
        <v>1150</v>
      </c>
      <c r="C576" s="9">
        <v>4</v>
      </c>
      <c r="D576" s="9" t="s">
        <v>1150</v>
      </c>
      <c r="E576" s="9" t="s">
        <v>11</v>
      </c>
      <c r="F576" s="10" t="s">
        <v>1151</v>
      </c>
      <c r="G576" s="9" t="s">
        <v>28</v>
      </c>
      <c r="H576" s="9" t="s">
        <v>46</v>
      </c>
      <c r="I576" s="12"/>
    </row>
    <row r="577" s="1" customFormat="1" spans="1:9">
      <c r="A577" s="9"/>
      <c r="B577" s="9"/>
      <c r="C577" s="9"/>
      <c r="D577" s="9" t="s">
        <v>1152</v>
      </c>
      <c r="E577" s="9" t="s">
        <v>16</v>
      </c>
      <c r="F577" s="10" t="s">
        <v>1153</v>
      </c>
      <c r="G577" s="9"/>
      <c r="H577" s="9"/>
      <c r="I577" s="12"/>
    </row>
    <row r="578" s="1" customFormat="1" spans="1:9">
      <c r="A578" s="9"/>
      <c r="B578" s="9"/>
      <c r="C578" s="9"/>
      <c r="D578" s="9" t="s">
        <v>1154</v>
      </c>
      <c r="E578" s="9" t="s">
        <v>30</v>
      </c>
      <c r="F578" s="10" t="s">
        <v>1155</v>
      </c>
      <c r="G578" s="9"/>
      <c r="H578" s="9"/>
      <c r="I578" s="12"/>
    </row>
    <row r="579" s="1" customFormat="1" spans="1:9">
      <c r="A579" s="9"/>
      <c r="B579" s="9"/>
      <c r="C579" s="9"/>
      <c r="D579" s="9" t="s">
        <v>1156</v>
      </c>
      <c r="E579" s="9" t="s">
        <v>30</v>
      </c>
      <c r="F579" s="10" t="s">
        <v>1157</v>
      </c>
      <c r="G579" s="9"/>
      <c r="H579" s="9"/>
      <c r="I579" s="12"/>
    </row>
    <row r="580" s="1" customFormat="1" spans="1:9">
      <c r="A580" s="9">
        <f>MAX($A$2:A579)+1</f>
        <v>286</v>
      </c>
      <c r="B580" s="9" t="s">
        <v>1158</v>
      </c>
      <c r="C580" s="9">
        <v>1</v>
      </c>
      <c r="D580" s="9" t="s">
        <v>1158</v>
      </c>
      <c r="E580" s="9" t="s">
        <v>11</v>
      </c>
      <c r="F580" s="10" t="s">
        <v>1159</v>
      </c>
      <c r="G580" s="9" t="s">
        <v>28</v>
      </c>
      <c r="H580" s="9" t="s">
        <v>21</v>
      </c>
      <c r="I580" s="12"/>
    </row>
    <row r="581" s="1" customFormat="1" spans="1:9">
      <c r="A581" s="9">
        <f>MAX($A$2:A580)+1</f>
        <v>287</v>
      </c>
      <c r="B581" s="9" t="s">
        <v>1160</v>
      </c>
      <c r="C581" s="9">
        <v>5</v>
      </c>
      <c r="D581" s="9" t="s">
        <v>1160</v>
      </c>
      <c r="E581" s="9" t="s">
        <v>11</v>
      </c>
      <c r="F581" s="10" t="s">
        <v>1161</v>
      </c>
      <c r="G581" s="9" t="s">
        <v>13</v>
      </c>
      <c r="H581" s="9" t="s">
        <v>46</v>
      </c>
      <c r="I581" s="12"/>
    </row>
    <row r="582" s="1" customFormat="1" spans="1:9">
      <c r="A582" s="9"/>
      <c r="B582" s="9"/>
      <c r="C582" s="9"/>
      <c r="D582" s="9" t="s">
        <v>1162</v>
      </c>
      <c r="E582" s="9" t="s">
        <v>16</v>
      </c>
      <c r="F582" s="10" t="s">
        <v>1163</v>
      </c>
      <c r="G582" s="9"/>
      <c r="H582" s="9"/>
      <c r="I582" s="12"/>
    </row>
    <row r="583" s="1" customFormat="1" spans="1:9">
      <c r="A583" s="9"/>
      <c r="B583" s="9"/>
      <c r="C583" s="9"/>
      <c r="D583" s="9" t="s">
        <v>1164</v>
      </c>
      <c r="E583" s="9" t="s">
        <v>42</v>
      </c>
      <c r="F583" s="10" t="s">
        <v>1165</v>
      </c>
      <c r="G583" s="9"/>
      <c r="H583" s="9"/>
      <c r="I583" s="12"/>
    </row>
    <row r="584" s="1" customFormat="1" spans="1:9">
      <c r="A584" s="9"/>
      <c r="B584" s="9"/>
      <c r="C584" s="9"/>
      <c r="D584" s="9" t="s">
        <v>1166</v>
      </c>
      <c r="E584" s="9" t="s">
        <v>30</v>
      </c>
      <c r="F584" s="10" t="s">
        <v>1167</v>
      </c>
      <c r="G584" s="9"/>
      <c r="H584" s="9"/>
      <c r="I584" s="12"/>
    </row>
    <row r="585" s="1" customFormat="1" spans="1:9">
      <c r="A585" s="9"/>
      <c r="B585" s="9"/>
      <c r="C585" s="9"/>
      <c r="D585" s="9" t="s">
        <v>1168</v>
      </c>
      <c r="E585" s="9" t="s">
        <v>30</v>
      </c>
      <c r="F585" s="10" t="s">
        <v>778</v>
      </c>
      <c r="G585" s="9"/>
      <c r="H585" s="9"/>
      <c r="I585" s="12"/>
    </row>
    <row r="586" s="1" customFormat="1" spans="1:9">
      <c r="A586" s="9">
        <f>MAX($A$2:A585)+1</f>
        <v>288</v>
      </c>
      <c r="B586" s="9" t="s">
        <v>1169</v>
      </c>
      <c r="C586" s="9">
        <v>2</v>
      </c>
      <c r="D586" s="9" t="s">
        <v>1169</v>
      </c>
      <c r="E586" s="9" t="s">
        <v>11</v>
      </c>
      <c r="F586" s="10" t="s">
        <v>1170</v>
      </c>
      <c r="G586" s="9" t="s">
        <v>13</v>
      </c>
      <c r="H586" s="9" t="s">
        <v>14</v>
      </c>
      <c r="I586" s="12"/>
    </row>
    <row r="587" s="1" customFormat="1" spans="1:9">
      <c r="A587" s="9"/>
      <c r="B587" s="9"/>
      <c r="C587" s="9"/>
      <c r="D587" s="9" t="s">
        <v>1171</v>
      </c>
      <c r="E587" s="9" t="s">
        <v>42</v>
      </c>
      <c r="F587" s="10" t="s">
        <v>569</v>
      </c>
      <c r="G587" s="9"/>
      <c r="H587" s="9"/>
      <c r="I587" s="12"/>
    </row>
    <row r="588" s="1" customFormat="1" spans="1:9">
      <c r="A588" s="9">
        <f>MAX($A$2:A587)+1</f>
        <v>289</v>
      </c>
      <c r="B588" s="9" t="s">
        <v>1172</v>
      </c>
      <c r="C588" s="9">
        <v>2</v>
      </c>
      <c r="D588" s="9" t="s">
        <v>1172</v>
      </c>
      <c r="E588" s="9" t="s">
        <v>11</v>
      </c>
      <c r="F588" s="10" t="s">
        <v>66</v>
      </c>
      <c r="G588" s="9" t="s">
        <v>13</v>
      </c>
      <c r="H588" s="9" t="s">
        <v>14</v>
      </c>
      <c r="I588" s="12"/>
    </row>
    <row r="589" s="1" customFormat="1" spans="1:9">
      <c r="A589" s="9"/>
      <c r="B589" s="9"/>
      <c r="C589" s="9"/>
      <c r="D589" s="9" t="s">
        <v>1173</v>
      </c>
      <c r="E589" s="9" t="s">
        <v>53</v>
      </c>
      <c r="F589" s="10" t="s">
        <v>1174</v>
      </c>
      <c r="G589" s="9"/>
      <c r="H589" s="9"/>
      <c r="I589" s="12"/>
    </row>
    <row r="590" s="1" customFormat="1" spans="1:9">
      <c r="A590" s="9">
        <f>MAX($A$2:A589)+1</f>
        <v>290</v>
      </c>
      <c r="B590" s="9" t="s">
        <v>1175</v>
      </c>
      <c r="C590" s="9">
        <v>2</v>
      </c>
      <c r="D590" s="9" t="s">
        <v>1175</v>
      </c>
      <c r="E590" s="9" t="s">
        <v>11</v>
      </c>
      <c r="F590" s="10" t="s">
        <v>1087</v>
      </c>
      <c r="G590" s="9" t="s">
        <v>28</v>
      </c>
      <c r="H590" s="9" t="s">
        <v>21</v>
      </c>
      <c r="I590" s="12"/>
    </row>
    <row r="591" s="1" customFormat="1" spans="1:9">
      <c r="A591" s="9"/>
      <c r="B591" s="9"/>
      <c r="C591" s="9"/>
      <c r="D591" s="9" t="s">
        <v>1176</v>
      </c>
      <c r="E591" s="9" t="s">
        <v>42</v>
      </c>
      <c r="F591" s="10" t="s">
        <v>1177</v>
      </c>
      <c r="G591" s="9"/>
      <c r="H591" s="9"/>
      <c r="I591" s="12"/>
    </row>
    <row r="592" s="1" customFormat="1" spans="1:9">
      <c r="A592" s="9">
        <f>MAX($A$2:A591)+1</f>
        <v>291</v>
      </c>
      <c r="B592" s="9" t="s">
        <v>1178</v>
      </c>
      <c r="C592" s="9">
        <v>2</v>
      </c>
      <c r="D592" s="9" t="s">
        <v>1178</v>
      </c>
      <c r="E592" s="9" t="s">
        <v>11</v>
      </c>
      <c r="F592" s="10" t="s">
        <v>1179</v>
      </c>
      <c r="G592" s="9" t="s">
        <v>13</v>
      </c>
      <c r="H592" s="9" t="s">
        <v>14</v>
      </c>
      <c r="I592" s="12"/>
    </row>
    <row r="593" s="1" customFormat="1" spans="1:9">
      <c r="A593" s="9"/>
      <c r="B593" s="9"/>
      <c r="C593" s="9"/>
      <c r="D593" s="9" t="s">
        <v>1180</v>
      </c>
      <c r="E593" s="9" t="s">
        <v>16</v>
      </c>
      <c r="F593" s="10" t="s">
        <v>1181</v>
      </c>
      <c r="G593" s="9"/>
      <c r="H593" s="9"/>
      <c r="I593" s="12"/>
    </row>
    <row r="594" s="1" customFormat="1" spans="1:9">
      <c r="A594" s="9">
        <f>MAX($A$2:A593)+1</f>
        <v>292</v>
      </c>
      <c r="B594" s="9" t="s">
        <v>1182</v>
      </c>
      <c r="C594" s="9">
        <v>2</v>
      </c>
      <c r="D594" s="9" t="s">
        <v>1182</v>
      </c>
      <c r="E594" s="9" t="s">
        <v>11</v>
      </c>
      <c r="F594" s="10" t="s">
        <v>1183</v>
      </c>
      <c r="G594" s="9" t="s">
        <v>200</v>
      </c>
      <c r="H594" s="9" t="s">
        <v>14</v>
      </c>
      <c r="I594" s="12"/>
    </row>
    <row r="595" s="1" customFormat="1" spans="1:9">
      <c r="A595" s="9"/>
      <c r="B595" s="9"/>
      <c r="C595" s="9"/>
      <c r="D595" s="9" t="s">
        <v>1184</v>
      </c>
      <c r="E595" s="9" t="s">
        <v>53</v>
      </c>
      <c r="F595" s="10" t="s">
        <v>23</v>
      </c>
      <c r="G595" s="9"/>
      <c r="H595" s="9"/>
      <c r="I595" s="12"/>
    </row>
    <row r="596" s="1" customFormat="1" spans="1:9">
      <c r="A596" s="9">
        <f>MAX($A$2:A595)+1</f>
        <v>293</v>
      </c>
      <c r="B596" s="9" t="s">
        <v>1185</v>
      </c>
      <c r="C596" s="9">
        <v>3</v>
      </c>
      <c r="D596" s="9" t="s">
        <v>1185</v>
      </c>
      <c r="E596" s="9" t="s">
        <v>11</v>
      </c>
      <c r="F596" s="10" t="s">
        <v>1186</v>
      </c>
      <c r="G596" s="9" t="s">
        <v>13</v>
      </c>
      <c r="H596" s="9" t="s">
        <v>14</v>
      </c>
      <c r="I596" s="12"/>
    </row>
    <row r="597" s="1" customFormat="1" spans="1:9">
      <c r="A597" s="9"/>
      <c r="B597" s="9"/>
      <c r="C597" s="9"/>
      <c r="D597" s="9" t="s">
        <v>1187</v>
      </c>
      <c r="E597" s="9" t="s">
        <v>42</v>
      </c>
      <c r="F597" s="10" t="s">
        <v>1188</v>
      </c>
      <c r="G597" s="9"/>
      <c r="H597" s="9"/>
      <c r="I597" s="12"/>
    </row>
    <row r="598" s="1" customFormat="1" spans="1:9">
      <c r="A598" s="9"/>
      <c r="B598" s="9"/>
      <c r="C598" s="9"/>
      <c r="D598" s="9" t="s">
        <v>1189</v>
      </c>
      <c r="E598" s="9" t="s">
        <v>922</v>
      </c>
      <c r="F598" s="10" t="s">
        <v>1190</v>
      </c>
      <c r="G598" s="9"/>
      <c r="H598" s="9"/>
      <c r="I598" s="12"/>
    </row>
    <row r="599" s="1" customFormat="1" spans="1:9">
      <c r="A599" s="9">
        <f>MAX($A$2:A598)+1</f>
        <v>294</v>
      </c>
      <c r="B599" s="9" t="s">
        <v>1191</v>
      </c>
      <c r="C599" s="9">
        <v>1</v>
      </c>
      <c r="D599" s="9" t="s">
        <v>1191</v>
      </c>
      <c r="E599" s="9" t="s">
        <v>11</v>
      </c>
      <c r="F599" s="10" t="s">
        <v>1192</v>
      </c>
      <c r="G599" s="9" t="s">
        <v>390</v>
      </c>
      <c r="H599" s="9" t="s">
        <v>25</v>
      </c>
      <c r="I599" s="12"/>
    </row>
    <row r="600" s="1" customFormat="1" spans="1:9">
      <c r="A600" s="9">
        <f>MAX($A$2:A599)+1</f>
        <v>295</v>
      </c>
      <c r="B600" s="9" t="s">
        <v>1193</v>
      </c>
      <c r="C600" s="9">
        <v>1</v>
      </c>
      <c r="D600" s="9" t="s">
        <v>1193</v>
      </c>
      <c r="E600" s="9" t="s">
        <v>11</v>
      </c>
      <c r="F600" s="10" t="s">
        <v>1194</v>
      </c>
      <c r="G600" s="9" t="s">
        <v>390</v>
      </c>
      <c r="H600" s="9" t="s">
        <v>25</v>
      </c>
      <c r="I600" s="12"/>
    </row>
    <row r="601" s="1" customFormat="1" spans="1:9">
      <c r="A601" s="9">
        <f>MAX($A$2:A600)+1</f>
        <v>296</v>
      </c>
      <c r="B601" s="9" t="s">
        <v>1195</v>
      </c>
      <c r="C601" s="9">
        <v>3</v>
      </c>
      <c r="D601" s="9" t="s">
        <v>1195</v>
      </c>
      <c r="E601" s="9" t="s">
        <v>11</v>
      </c>
      <c r="F601" s="10" t="s">
        <v>1196</v>
      </c>
      <c r="G601" s="9" t="s">
        <v>13</v>
      </c>
      <c r="H601" s="9" t="s">
        <v>14</v>
      </c>
      <c r="I601" s="12"/>
    </row>
    <row r="602" s="1" customFormat="1" spans="1:9">
      <c r="A602" s="9"/>
      <c r="B602" s="9"/>
      <c r="C602" s="9"/>
      <c r="D602" s="9" t="s">
        <v>1197</v>
      </c>
      <c r="E602" s="9" t="s">
        <v>50</v>
      </c>
      <c r="F602" s="10" t="s">
        <v>1198</v>
      </c>
      <c r="G602" s="9"/>
      <c r="H602" s="9"/>
      <c r="I602" s="12"/>
    </row>
    <row r="603" s="1" customFormat="1" spans="1:9">
      <c r="A603" s="9"/>
      <c r="B603" s="9"/>
      <c r="C603" s="9"/>
      <c r="D603" s="9" t="s">
        <v>1199</v>
      </c>
      <c r="E603" s="9" t="s">
        <v>53</v>
      </c>
      <c r="F603" s="10" t="s">
        <v>1200</v>
      </c>
      <c r="G603" s="9"/>
      <c r="H603" s="9"/>
      <c r="I603" s="12"/>
    </row>
    <row r="604" s="1" customFormat="1" spans="1:9">
      <c r="A604" s="9">
        <f>MAX($A$2:A603)+1</f>
        <v>297</v>
      </c>
      <c r="B604" s="9" t="s">
        <v>1201</v>
      </c>
      <c r="C604" s="9">
        <v>2</v>
      </c>
      <c r="D604" s="9" t="s">
        <v>1201</v>
      </c>
      <c r="E604" s="9" t="s">
        <v>11</v>
      </c>
      <c r="F604" s="10" t="s">
        <v>1202</v>
      </c>
      <c r="G604" s="9" t="s">
        <v>34</v>
      </c>
      <c r="H604" s="9" t="s">
        <v>14</v>
      </c>
      <c r="I604" s="12"/>
    </row>
    <row r="605" s="1" customFormat="1" spans="1:9">
      <c r="A605" s="9"/>
      <c r="B605" s="9"/>
      <c r="C605" s="9"/>
      <c r="D605" s="9" t="s">
        <v>1203</v>
      </c>
      <c r="E605" s="9" t="s">
        <v>16</v>
      </c>
      <c r="F605" s="10" t="s">
        <v>1204</v>
      </c>
      <c r="G605" s="9"/>
      <c r="H605" s="9"/>
      <c r="I605" s="12"/>
    </row>
    <row r="606" s="1" customFormat="1" spans="1:9">
      <c r="A606" s="9">
        <f>MAX($A$2:A605)+1</f>
        <v>298</v>
      </c>
      <c r="B606" s="9" t="s">
        <v>1205</v>
      </c>
      <c r="C606" s="9">
        <v>1</v>
      </c>
      <c r="D606" s="9" t="s">
        <v>1205</v>
      </c>
      <c r="E606" s="9" t="s">
        <v>11</v>
      </c>
      <c r="F606" s="10" t="s">
        <v>1206</v>
      </c>
      <c r="G606" s="9" t="s">
        <v>13</v>
      </c>
      <c r="H606" s="9" t="s">
        <v>25</v>
      </c>
      <c r="I606" s="12"/>
    </row>
    <row r="607" s="1" customFormat="1" spans="1:9">
      <c r="A607" s="9">
        <f>MAX($A$2:A606)+1</f>
        <v>299</v>
      </c>
      <c r="B607" s="9" t="s">
        <v>1207</v>
      </c>
      <c r="C607" s="9">
        <v>2</v>
      </c>
      <c r="D607" s="9" t="s">
        <v>1207</v>
      </c>
      <c r="E607" s="9" t="s">
        <v>11</v>
      </c>
      <c r="F607" s="10" t="s">
        <v>1208</v>
      </c>
      <c r="G607" s="9" t="s">
        <v>20</v>
      </c>
      <c r="H607" s="9" t="s">
        <v>21</v>
      </c>
      <c r="I607" s="12"/>
    </row>
    <row r="608" s="1" customFormat="1" spans="1:9">
      <c r="A608" s="9"/>
      <c r="B608" s="9"/>
      <c r="C608" s="9"/>
      <c r="D608" s="9" t="s">
        <v>1209</v>
      </c>
      <c r="E608" s="9" t="s">
        <v>16</v>
      </c>
      <c r="F608" s="10" t="s">
        <v>1210</v>
      </c>
      <c r="G608" s="9"/>
      <c r="H608" s="9"/>
      <c r="I608" s="12"/>
    </row>
    <row r="609" s="1" customFormat="1" spans="1:9">
      <c r="A609" s="9">
        <f>MAX($A$2:A608)+1</f>
        <v>300</v>
      </c>
      <c r="B609" s="9" t="s">
        <v>1211</v>
      </c>
      <c r="C609" s="9">
        <v>1</v>
      </c>
      <c r="D609" s="9" t="s">
        <v>1211</v>
      </c>
      <c r="E609" s="9" t="s">
        <v>11</v>
      </c>
      <c r="F609" s="10" t="s">
        <v>1212</v>
      </c>
      <c r="G609" s="9" t="s">
        <v>34</v>
      </c>
      <c r="H609" s="9" t="s">
        <v>21</v>
      </c>
      <c r="I609" s="12"/>
    </row>
    <row r="610" s="1" customFormat="1" spans="1:9">
      <c r="A610" s="9">
        <f>MAX($A$2:A609)+1</f>
        <v>301</v>
      </c>
      <c r="B610" s="9" t="s">
        <v>1213</v>
      </c>
      <c r="C610" s="9">
        <v>1</v>
      </c>
      <c r="D610" s="9" t="s">
        <v>1213</v>
      </c>
      <c r="E610" s="9" t="s">
        <v>11</v>
      </c>
      <c r="F610" s="10" t="s">
        <v>1214</v>
      </c>
      <c r="G610" s="9" t="s">
        <v>34</v>
      </c>
      <c r="H610" s="9" t="s">
        <v>21</v>
      </c>
      <c r="I610" s="12"/>
    </row>
    <row r="611" s="1" customFormat="1" spans="1:9">
      <c r="A611" s="9">
        <f>MAX($A$2:A610)+1</f>
        <v>302</v>
      </c>
      <c r="B611" s="9" t="s">
        <v>1215</v>
      </c>
      <c r="C611" s="9">
        <v>2</v>
      </c>
      <c r="D611" s="9" t="s">
        <v>1215</v>
      </c>
      <c r="E611" s="9" t="s">
        <v>11</v>
      </c>
      <c r="F611" s="10" t="s">
        <v>1216</v>
      </c>
      <c r="G611" s="9" t="s">
        <v>13</v>
      </c>
      <c r="H611" s="9" t="s">
        <v>14</v>
      </c>
      <c r="I611" s="12"/>
    </row>
    <row r="612" s="1" customFormat="1" spans="1:9">
      <c r="A612" s="9"/>
      <c r="B612" s="9"/>
      <c r="C612" s="9"/>
      <c r="D612" s="9" t="s">
        <v>1217</v>
      </c>
      <c r="E612" s="9" t="s">
        <v>53</v>
      </c>
      <c r="F612" s="10" t="s">
        <v>1218</v>
      </c>
      <c r="G612" s="9"/>
      <c r="H612" s="9"/>
      <c r="I612" s="12"/>
    </row>
    <row r="613" s="1" customFormat="1" spans="1:9">
      <c r="A613" s="9">
        <f>MAX($A$2:A612)+1</f>
        <v>303</v>
      </c>
      <c r="B613" s="9" t="s">
        <v>1219</v>
      </c>
      <c r="C613" s="9">
        <v>1</v>
      </c>
      <c r="D613" s="9" t="s">
        <v>1219</v>
      </c>
      <c r="E613" s="9" t="s">
        <v>11</v>
      </c>
      <c r="F613" s="10" t="s">
        <v>1220</v>
      </c>
      <c r="G613" s="9" t="s">
        <v>28</v>
      </c>
      <c r="H613" s="9" t="s">
        <v>21</v>
      </c>
      <c r="I613" s="12"/>
    </row>
    <row r="614" s="1" customFormat="1" spans="1:9">
      <c r="A614" s="9">
        <f>MAX($A$2:A613)+1</f>
        <v>304</v>
      </c>
      <c r="B614" s="9" t="s">
        <v>1221</v>
      </c>
      <c r="C614" s="9">
        <v>1</v>
      </c>
      <c r="D614" s="9" t="s">
        <v>1221</v>
      </c>
      <c r="E614" s="9" t="s">
        <v>11</v>
      </c>
      <c r="F614" s="10" t="s">
        <v>1222</v>
      </c>
      <c r="G614" s="9" t="s">
        <v>28</v>
      </c>
      <c r="H614" s="9" t="s">
        <v>21</v>
      </c>
      <c r="I614" s="12"/>
    </row>
    <row r="615" s="1" customFormat="1" spans="1:9">
      <c r="A615" s="9">
        <f>MAX($A$2:A614)+1</f>
        <v>305</v>
      </c>
      <c r="B615" s="9" t="s">
        <v>1223</v>
      </c>
      <c r="C615" s="9">
        <v>2</v>
      </c>
      <c r="D615" s="9" t="s">
        <v>1223</v>
      </c>
      <c r="E615" s="9" t="s">
        <v>11</v>
      </c>
      <c r="F615" s="10" t="s">
        <v>1224</v>
      </c>
      <c r="G615" s="9" t="s">
        <v>13</v>
      </c>
      <c r="H615" s="9" t="s">
        <v>14</v>
      </c>
      <c r="I615" s="12"/>
    </row>
    <row r="616" s="1" customFormat="1" spans="1:9">
      <c r="A616" s="9"/>
      <c r="B616" s="9"/>
      <c r="C616" s="9"/>
      <c r="D616" s="9" t="s">
        <v>1225</v>
      </c>
      <c r="E616" s="9" t="s">
        <v>30</v>
      </c>
      <c r="F616" s="10" t="s">
        <v>1226</v>
      </c>
      <c r="G616" s="9"/>
      <c r="H616" s="9"/>
      <c r="I616" s="12"/>
    </row>
    <row r="617" s="1" customFormat="1" spans="1:9">
      <c r="A617" s="9">
        <f>MAX($A$2:A616)+1</f>
        <v>306</v>
      </c>
      <c r="B617" s="9" t="s">
        <v>1227</v>
      </c>
      <c r="C617" s="9">
        <v>2</v>
      </c>
      <c r="D617" s="9" t="s">
        <v>1227</v>
      </c>
      <c r="E617" s="9" t="s">
        <v>11</v>
      </c>
      <c r="F617" s="10" t="s">
        <v>1228</v>
      </c>
      <c r="G617" s="9" t="s">
        <v>28</v>
      </c>
      <c r="H617" s="9" t="s">
        <v>14</v>
      </c>
      <c r="I617" s="12"/>
    </row>
    <row r="618" s="1" customFormat="1" spans="1:9">
      <c r="A618" s="9"/>
      <c r="B618" s="9"/>
      <c r="C618" s="9"/>
      <c r="D618" s="9" t="s">
        <v>1229</v>
      </c>
      <c r="E618" s="9" t="s">
        <v>53</v>
      </c>
      <c r="F618" s="10" t="s">
        <v>36</v>
      </c>
      <c r="G618" s="9"/>
      <c r="H618" s="9"/>
      <c r="I618" s="12"/>
    </row>
    <row r="619" s="1" customFormat="1" spans="1:9">
      <c r="A619" s="9">
        <f>MAX($A$2:A618)+1</f>
        <v>307</v>
      </c>
      <c r="B619" s="9" t="s">
        <v>1230</v>
      </c>
      <c r="C619" s="9">
        <v>3</v>
      </c>
      <c r="D619" s="9" t="s">
        <v>1230</v>
      </c>
      <c r="E619" s="9" t="s">
        <v>11</v>
      </c>
      <c r="F619" s="10" t="s">
        <v>1231</v>
      </c>
      <c r="G619" s="9" t="s">
        <v>13</v>
      </c>
      <c r="H619" s="9" t="s">
        <v>14</v>
      </c>
      <c r="I619" s="12"/>
    </row>
    <row r="620" s="1" customFormat="1" spans="1:9">
      <c r="A620" s="9"/>
      <c r="B620" s="9"/>
      <c r="C620" s="9"/>
      <c r="D620" s="9" t="s">
        <v>1232</v>
      </c>
      <c r="E620" s="9" t="s">
        <v>16</v>
      </c>
      <c r="F620" s="10" t="s">
        <v>1233</v>
      </c>
      <c r="G620" s="9"/>
      <c r="H620" s="9"/>
      <c r="I620" s="12"/>
    </row>
    <row r="621" s="1" customFormat="1" spans="1:9">
      <c r="A621" s="9"/>
      <c r="B621" s="9"/>
      <c r="C621" s="9"/>
      <c r="D621" s="9" t="s">
        <v>1234</v>
      </c>
      <c r="E621" s="9" t="s">
        <v>269</v>
      </c>
      <c r="F621" s="10" t="s">
        <v>1235</v>
      </c>
      <c r="G621" s="9"/>
      <c r="H621" s="9"/>
      <c r="I621" s="12"/>
    </row>
    <row r="622" s="1" customFormat="1" spans="1:9">
      <c r="A622" s="9">
        <f>MAX($A$2:A621)+1</f>
        <v>308</v>
      </c>
      <c r="B622" s="9" t="s">
        <v>1236</v>
      </c>
      <c r="C622" s="9">
        <v>1</v>
      </c>
      <c r="D622" s="9" t="s">
        <v>1236</v>
      </c>
      <c r="E622" s="9" t="s">
        <v>11</v>
      </c>
      <c r="F622" s="10" t="s">
        <v>900</v>
      </c>
      <c r="G622" s="9" t="s">
        <v>34</v>
      </c>
      <c r="H622" s="9" t="s">
        <v>21</v>
      </c>
      <c r="I622" s="12"/>
    </row>
    <row r="623" s="1" customFormat="1" spans="1:9">
      <c r="A623" s="9">
        <f>MAX($A$2:A622)+1</f>
        <v>309</v>
      </c>
      <c r="B623" s="9" t="s">
        <v>1237</v>
      </c>
      <c r="C623" s="9">
        <v>1</v>
      </c>
      <c r="D623" s="9" t="s">
        <v>1237</v>
      </c>
      <c r="E623" s="9" t="s">
        <v>11</v>
      </c>
      <c r="F623" s="10" t="s">
        <v>1238</v>
      </c>
      <c r="G623" s="9" t="s">
        <v>20</v>
      </c>
      <c r="H623" s="9" t="s">
        <v>21</v>
      </c>
      <c r="I623" s="12"/>
    </row>
    <row r="624" s="1" customFormat="1" spans="1:9">
      <c r="A624" s="9">
        <f>MAX($A$2:A623)+1</f>
        <v>310</v>
      </c>
      <c r="B624" s="9" t="s">
        <v>982</v>
      </c>
      <c r="C624" s="9">
        <v>2</v>
      </c>
      <c r="D624" s="9" t="s">
        <v>982</v>
      </c>
      <c r="E624" s="9" t="s">
        <v>11</v>
      </c>
      <c r="F624" s="10" t="s">
        <v>1239</v>
      </c>
      <c r="G624" s="9" t="s">
        <v>13</v>
      </c>
      <c r="H624" s="9" t="s">
        <v>14</v>
      </c>
      <c r="I624" s="12"/>
    </row>
    <row r="625" s="1" customFormat="1" spans="1:9">
      <c r="A625" s="9"/>
      <c r="B625" s="9"/>
      <c r="C625" s="9"/>
      <c r="D625" s="9" t="s">
        <v>1240</v>
      </c>
      <c r="E625" s="9" t="s">
        <v>16</v>
      </c>
      <c r="F625" s="10" t="s">
        <v>1241</v>
      </c>
      <c r="G625" s="9"/>
      <c r="H625" s="9"/>
      <c r="I625" s="12"/>
    </row>
    <row r="626" s="1" customFormat="1" spans="1:9">
      <c r="A626" s="9">
        <f>MAX($A$2:A625)+1</f>
        <v>311</v>
      </c>
      <c r="B626" s="9" t="s">
        <v>1242</v>
      </c>
      <c r="C626" s="9">
        <v>4</v>
      </c>
      <c r="D626" s="9" t="s">
        <v>1242</v>
      </c>
      <c r="E626" s="9" t="s">
        <v>11</v>
      </c>
      <c r="F626" s="10" t="s">
        <v>1243</v>
      </c>
      <c r="G626" s="9" t="s">
        <v>28</v>
      </c>
      <c r="H626" s="9" t="s">
        <v>46</v>
      </c>
      <c r="I626" s="12"/>
    </row>
    <row r="627" s="1" customFormat="1" spans="1:9">
      <c r="A627" s="9"/>
      <c r="B627" s="9"/>
      <c r="C627" s="9"/>
      <c r="D627" s="9" t="s">
        <v>1244</v>
      </c>
      <c r="E627" s="9" t="s">
        <v>50</v>
      </c>
      <c r="F627" s="10" t="s">
        <v>1245</v>
      </c>
      <c r="G627" s="9"/>
      <c r="H627" s="9"/>
      <c r="I627" s="12"/>
    </row>
    <row r="628" s="1" customFormat="1" spans="1:9">
      <c r="A628" s="9"/>
      <c r="B628" s="9"/>
      <c r="C628" s="9"/>
      <c r="D628" s="9" t="s">
        <v>1246</v>
      </c>
      <c r="E628" s="9" t="s">
        <v>53</v>
      </c>
      <c r="F628" s="10" t="s">
        <v>1247</v>
      </c>
      <c r="G628" s="9"/>
      <c r="H628" s="9"/>
      <c r="I628" s="12"/>
    </row>
    <row r="629" s="1" customFormat="1" spans="1:9">
      <c r="A629" s="9"/>
      <c r="B629" s="9"/>
      <c r="C629" s="9"/>
      <c r="D629" s="9" t="s">
        <v>1248</v>
      </c>
      <c r="E629" s="9" t="s">
        <v>30</v>
      </c>
      <c r="F629" s="10" t="s">
        <v>1249</v>
      </c>
      <c r="G629" s="9"/>
      <c r="H629" s="9"/>
      <c r="I629" s="12"/>
    </row>
    <row r="630" s="1" customFormat="1" spans="1:9">
      <c r="A630" s="9">
        <f>MAX($A$2:A629)+1</f>
        <v>312</v>
      </c>
      <c r="B630" s="9" t="s">
        <v>1250</v>
      </c>
      <c r="C630" s="9">
        <v>1</v>
      </c>
      <c r="D630" s="9" t="s">
        <v>1250</v>
      </c>
      <c r="E630" s="9" t="s">
        <v>11</v>
      </c>
      <c r="F630" s="10" t="s">
        <v>1251</v>
      </c>
      <c r="G630" s="9" t="s">
        <v>20</v>
      </c>
      <c r="H630" s="9" t="s">
        <v>21</v>
      </c>
      <c r="I630" s="12"/>
    </row>
    <row r="631" s="1" customFormat="1" spans="1:9">
      <c r="A631" s="9">
        <f>MAX($A$2:A630)+1</f>
        <v>313</v>
      </c>
      <c r="B631" s="9" t="s">
        <v>1252</v>
      </c>
      <c r="C631" s="9">
        <v>2</v>
      </c>
      <c r="D631" s="9" t="s">
        <v>1252</v>
      </c>
      <c r="E631" s="9" t="s">
        <v>11</v>
      </c>
      <c r="F631" s="10" t="s">
        <v>1253</v>
      </c>
      <c r="G631" s="9" t="s">
        <v>28</v>
      </c>
      <c r="H631" s="9" t="s">
        <v>14</v>
      </c>
      <c r="I631" s="12"/>
    </row>
    <row r="632" s="1" customFormat="1" spans="1:9">
      <c r="A632" s="9"/>
      <c r="B632" s="9"/>
      <c r="C632" s="9"/>
      <c r="D632" s="9" t="s">
        <v>1254</v>
      </c>
      <c r="E632" s="9" t="s">
        <v>53</v>
      </c>
      <c r="F632" s="10" t="s">
        <v>1255</v>
      </c>
      <c r="G632" s="9"/>
      <c r="H632" s="9"/>
      <c r="I632" s="12"/>
    </row>
    <row r="633" s="1" customFormat="1" spans="1:9">
      <c r="A633" s="9">
        <f>MAX($A$2:A632)+1</f>
        <v>314</v>
      </c>
      <c r="B633" s="9" t="s">
        <v>1256</v>
      </c>
      <c r="C633" s="9">
        <v>2</v>
      </c>
      <c r="D633" s="9" t="s">
        <v>1256</v>
      </c>
      <c r="E633" s="9" t="s">
        <v>11</v>
      </c>
      <c r="F633" s="10" t="s">
        <v>1257</v>
      </c>
      <c r="G633" s="9" t="s">
        <v>13</v>
      </c>
      <c r="H633" s="9" t="s">
        <v>14</v>
      </c>
      <c r="I633" s="12"/>
    </row>
    <row r="634" s="1" customFormat="1" spans="1:9">
      <c r="A634" s="9"/>
      <c r="B634" s="9"/>
      <c r="C634" s="9"/>
      <c r="D634" s="9" t="s">
        <v>1258</v>
      </c>
      <c r="E634" s="9" t="s">
        <v>30</v>
      </c>
      <c r="F634" s="10" t="s">
        <v>1259</v>
      </c>
      <c r="G634" s="9"/>
      <c r="H634" s="9"/>
      <c r="I634" s="12"/>
    </row>
    <row r="635" s="1" customFormat="1" spans="1:9">
      <c r="A635" s="9">
        <f>MAX($A$2:A634)+1</f>
        <v>315</v>
      </c>
      <c r="B635" s="9" t="s">
        <v>1260</v>
      </c>
      <c r="C635" s="9">
        <v>3</v>
      </c>
      <c r="D635" s="9" t="s">
        <v>1260</v>
      </c>
      <c r="E635" s="9" t="s">
        <v>11</v>
      </c>
      <c r="F635" s="10" t="s">
        <v>1261</v>
      </c>
      <c r="G635" s="9" t="s">
        <v>13</v>
      </c>
      <c r="H635" s="9" t="s">
        <v>14</v>
      </c>
      <c r="I635" s="12"/>
    </row>
    <row r="636" s="1" customFormat="1" spans="1:9">
      <c r="A636" s="9"/>
      <c r="B636" s="9"/>
      <c r="C636" s="9"/>
      <c r="D636" s="9" t="s">
        <v>1262</v>
      </c>
      <c r="E636" s="9" t="s">
        <v>50</v>
      </c>
      <c r="F636" s="10" t="s">
        <v>1263</v>
      </c>
      <c r="G636" s="9"/>
      <c r="H636" s="9"/>
      <c r="I636" s="12"/>
    </row>
    <row r="637" s="1" customFormat="1" spans="1:9">
      <c r="A637" s="9"/>
      <c r="B637" s="9"/>
      <c r="C637" s="9"/>
      <c r="D637" s="9" t="s">
        <v>1264</v>
      </c>
      <c r="E637" s="9" t="s">
        <v>53</v>
      </c>
      <c r="F637" s="10" t="s">
        <v>1265</v>
      </c>
      <c r="G637" s="9"/>
      <c r="H637" s="9"/>
      <c r="I637" s="12"/>
    </row>
    <row r="638" s="1" customFormat="1" spans="1:9">
      <c r="A638" s="9">
        <f>MAX($A$2:A637)+1</f>
        <v>316</v>
      </c>
      <c r="B638" s="9" t="s">
        <v>1266</v>
      </c>
      <c r="C638" s="9">
        <v>4</v>
      </c>
      <c r="D638" s="9" t="s">
        <v>1266</v>
      </c>
      <c r="E638" s="9" t="s">
        <v>11</v>
      </c>
      <c r="F638" s="10" t="s">
        <v>1267</v>
      </c>
      <c r="G638" s="9" t="s">
        <v>13</v>
      </c>
      <c r="H638" s="9" t="s">
        <v>46</v>
      </c>
      <c r="I638" s="12"/>
    </row>
    <row r="639" s="1" customFormat="1" spans="1:9">
      <c r="A639" s="9"/>
      <c r="B639" s="9"/>
      <c r="C639" s="9"/>
      <c r="D639" s="9" t="s">
        <v>1268</v>
      </c>
      <c r="E639" s="9" t="s">
        <v>53</v>
      </c>
      <c r="F639" s="10" t="s">
        <v>1269</v>
      </c>
      <c r="G639" s="9"/>
      <c r="H639" s="9"/>
      <c r="I639" s="12"/>
    </row>
    <row r="640" s="1" customFormat="1" spans="1:9">
      <c r="A640" s="9"/>
      <c r="B640" s="9"/>
      <c r="C640" s="9"/>
      <c r="D640" s="9" t="s">
        <v>1270</v>
      </c>
      <c r="E640" s="9" t="s">
        <v>30</v>
      </c>
      <c r="F640" s="10" t="s">
        <v>1271</v>
      </c>
      <c r="G640" s="9"/>
      <c r="H640" s="9"/>
      <c r="I640" s="12"/>
    </row>
    <row r="641" s="1" customFormat="1" spans="1:9">
      <c r="A641" s="9"/>
      <c r="B641" s="9"/>
      <c r="C641" s="9"/>
      <c r="D641" s="9" t="s">
        <v>1272</v>
      </c>
      <c r="E641" s="9" t="s">
        <v>30</v>
      </c>
      <c r="F641" s="10" t="s">
        <v>1273</v>
      </c>
      <c r="G641" s="9"/>
      <c r="H641" s="9"/>
      <c r="I641" s="12"/>
    </row>
    <row r="642" s="1" customFormat="1" spans="1:9">
      <c r="A642" s="9">
        <f>MAX($A$2:A641)+1</f>
        <v>317</v>
      </c>
      <c r="B642" s="9" t="s">
        <v>1274</v>
      </c>
      <c r="C642" s="9">
        <v>2</v>
      </c>
      <c r="D642" s="9" t="s">
        <v>1274</v>
      </c>
      <c r="E642" s="9" t="s">
        <v>11</v>
      </c>
      <c r="F642" s="10" t="s">
        <v>1275</v>
      </c>
      <c r="G642" s="9" t="s">
        <v>13</v>
      </c>
      <c r="H642" s="9" t="s">
        <v>14</v>
      </c>
      <c r="I642" s="12"/>
    </row>
    <row r="643" s="1" customFormat="1" spans="1:9">
      <c r="A643" s="9"/>
      <c r="B643" s="9"/>
      <c r="C643" s="9"/>
      <c r="D643" s="9" t="s">
        <v>1276</v>
      </c>
      <c r="E643" s="9" t="s">
        <v>16</v>
      </c>
      <c r="F643" s="10" t="s">
        <v>1277</v>
      </c>
      <c r="G643" s="9"/>
      <c r="H643" s="9"/>
      <c r="I643" s="12"/>
    </row>
    <row r="644" s="1" customFormat="1" spans="1:9">
      <c r="A644" s="9">
        <f>MAX($A$2:A643)+1</f>
        <v>318</v>
      </c>
      <c r="B644" s="9" t="s">
        <v>1278</v>
      </c>
      <c r="C644" s="9">
        <v>2</v>
      </c>
      <c r="D644" s="9" t="s">
        <v>1278</v>
      </c>
      <c r="E644" s="9" t="s">
        <v>11</v>
      </c>
      <c r="F644" s="10" t="s">
        <v>1279</v>
      </c>
      <c r="G644" s="9" t="s">
        <v>390</v>
      </c>
      <c r="H644" s="9" t="s">
        <v>25</v>
      </c>
      <c r="I644" s="12"/>
    </row>
    <row r="645" s="1" customFormat="1" spans="1:9">
      <c r="A645" s="9"/>
      <c r="B645" s="9"/>
      <c r="C645" s="9"/>
      <c r="D645" s="9" t="s">
        <v>1280</v>
      </c>
      <c r="E645" s="9" t="s">
        <v>30</v>
      </c>
      <c r="F645" s="10" t="s">
        <v>1281</v>
      </c>
      <c r="G645" s="9"/>
      <c r="H645" s="9"/>
      <c r="I645" s="12"/>
    </row>
    <row r="646" s="1" customFormat="1" spans="1:9">
      <c r="A646" s="9">
        <f>MAX($A$2:A645)+1</f>
        <v>319</v>
      </c>
      <c r="B646" s="9" t="s">
        <v>1282</v>
      </c>
      <c r="C646" s="9">
        <v>2</v>
      </c>
      <c r="D646" s="9" t="s">
        <v>1282</v>
      </c>
      <c r="E646" s="9" t="s">
        <v>11</v>
      </c>
      <c r="F646" s="10" t="s">
        <v>1283</v>
      </c>
      <c r="G646" s="9" t="s">
        <v>13</v>
      </c>
      <c r="H646" s="9" t="s">
        <v>14</v>
      </c>
      <c r="I646" s="12"/>
    </row>
    <row r="647" s="1" customFormat="1" spans="1:9">
      <c r="A647" s="9"/>
      <c r="B647" s="9"/>
      <c r="C647" s="9"/>
      <c r="D647" s="9" t="s">
        <v>1284</v>
      </c>
      <c r="E647" s="9" t="s">
        <v>53</v>
      </c>
      <c r="F647" s="10" t="s">
        <v>1285</v>
      </c>
      <c r="G647" s="9"/>
      <c r="H647" s="9"/>
      <c r="I647" s="12"/>
    </row>
    <row r="648" s="1" customFormat="1" spans="1:9">
      <c r="A648" s="9">
        <f>MAX($A$2:A647)+1</f>
        <v>320</v>
      </c>
      <c r="B648" s="9" t="s">
        <v>1286</v>
      </c>
      <c r="C648" s="9">
        <v>2</v>
      </c>
      <c r="D648" s="9" t="s">
        <v>1286</v>
      </c>
      <c r="E648" s="9" t="s">
        <v>11</v>
      </c>
      <c r="F648" s="10" t="s">
        <v>1287</v>
      </c>
      <c r="G648" s="9" t="s">
        <v>34</v>
      </c>
      <c r="H648" s="9" t="s">
        <v>21</v>
      </c>
      <c r="I648" s="12"/>
    </row>
    <row r="649" s="1" customFormat="1" spans="1:9">
      <c r="A649" s="9"/>
      <c r="B649" s="9"/>
      <c r="C649" s="9"/>
      <c r="D649" s="9" t="s">
        <v>1288</v>
      </c>
      <c r="E649" s="9" t="s">
        <v>16</v>
      </c>
      <c r="F649" s="10" t="s">
        <v>1289</v>
      </c>
      <c r="G649" s="9"/>
      <c r="H649" s="9"/>
      <c r="I649" s="12"/>
    </row>
    <row r="650" s="1" customFormat="1" spans="1:9">
      <c r="A650" s="9">
        <f>MAX($A$2:A649)+1</f>
        <v>321</v>
      </c>
      <c r="B650" s="9" t="s">
        <v>1290</v>
      </c>
      <c r="C650" s="9">
        <v>2</v>
      </c>
      <c r="D650" s="9" t="s">
        <v>1290</v>
      </c>
      <c r="E650" s="9" t="s">
        <v>11</v>
      </c>
      <c r="F650" s="10" t="s">
        <v>1291</v>
      </c>
      <c r="G650" s="9" t="s">
        <v>13</v>
      </c>
      <c r="H650" s="9" t="s">
        <v>14</v>
      </c>
      <c r="I650" s="12"/>
    </row>
    <row r="651" s="1" customFormat="1" spans="1:9">
      <c r="A651" s="9"/>
      <c r="B651" s="9"/>
      <c r="C651" s="9"/>
      <c r="D651" s="9" t="s">
        <v>1292</v>
      </c>
      <c r="E651" s="9" t="s">
        <v>16</v>
      </c>
      <c r="F651" s="10" t="s">
        <v>1293</v>
      </c>
      <c r="G651" s="9"/>
      <c r="H651" s="9"/>
      <c r="I651" s="12"/>
    </row>
    <row r="652" s="1" customFormat="1" spans="1:9">
      <c r="A652" s="9">
        <f>MAX($A$2:A651)+1</f>
        <v>322</v>
      </c>
      <c r="B652" s="9" t="s">
        <v>1294</v>
      </c>
      <c r="C652" s="9">
        <v>1</v>
      </c>
      <c r="D652" s="9" t="s">
        <v>1294</v>
      </c>
      <c r="E652" s="9" t="s">
        <v>11</v>
      </c>
      <c r="F652" s="10" t="s">
        <v>1295</v>
      </c>
      <c r="G652" s="9" t="s">
        <v>390</v>
      </c>
      <c r="H652" s="9" t="s">
        <v>21</v>
      </c>
      <c r="I652" s="12"/>
    </row>
    <row r="653" s="1" customFormat="1" spans="1:9">
      <c r="A653" s="9">
        <f>MAX($A$2:A652)+1</f>
        <v>323</v>
      </c>
      <c r="B653" s="9" t="s">
        <v>1296</v>
      </c>
      <c r="C653" s="9">
        <v>4</v>
      </c>
      <c r="D653" s="9" t="s">
        <v>1296</v>
      </c>
      <c r="E653" s="9" t="s">
        <v>11</v>
      </c>
      <c r="F653" s="10" t="s">
        <v>1297</v>
      </c>
      <c r="G653" s="9" t="s">
        <v>13</v>
      </c>
      <c r="H653" s="9" t="s">
        <v>14</v>
      </c>
      <c r="I653" s="12"/>
    </row>
    <row r="654" s="1" customFormat="1" spans="1:9">
      <c r="A654" s="9"/>
      <c r="B654" s="9"/>
      <c r="C654" s="9"/>
      <c r="D654" s="9" t="s">
        <v>1298</v>
      </c>
      <c r="E654" s="9" t="s">
        <v>16</v>
      </c>
      <c r="F654" s="10" t="s">
        <v>1299</v>
      </c>
      <c r="G654" s="9"/>
      <c r="H654" s="9"/>
      <c r="I654" s="12"/>
    </row>
    <row r="655" s="1" customFormat="1" spans="1:9">
      <c r="A655" s="9"/>
      <c r="B655" s="9"/>
      <c r="C655" s="9"/>
      <c r="D655" s="9" t="s">
        <v>1300</v>
      </c>
      <c r="E655" s="9" t="s">
        <v>42</v>
      </c>
      <c r="F655" s="10" t="s">
        <v>1301</v>
      </c>
      <c r="G655" s="9"/>
      <c r="H655" s="9"/>
      <c r="I655" s="12"/>
    </row>
    <row r="656" s="1" customFormat="1" spans="1:9">
      <c r="A656" s="9"/>
      <c r="B656" s="9"/>
      <c r="C656" s="9"/>
      <c r="D656" s="9" t="s">
        <v>1302</v>
      </c>
      <c r="E656" s="9" t="s">
        <v>42</v>
      </c>
      <c r="F656" s="10" t="s">
        <v>1303</v>
      </c>
      <c r="G656" s="9"/>
      <c r="H656" s="9"/>
      <c r="I656" s="12"/>
    </row>
    <row r="657" s="1" customFormat="1" spans="1:9">
      <c r="A657" s="9">
        <f>MAX($A$2:A656)+1</f>
        <v>324</v>
      </c>
      <c r="B657" s="9" t="s">
        <v>1304</v>
      </c>
      <c r="C657" s="9">
        <v>4</v>
      </c>
      <c r="D657" s="9" t="s">
        <v>1304</v>
      </c>
      <c r="E657" s="9" t="s">
        <v>11</v>
      </c>
      <c r="F657" s="10" t="s">
        <v>1305</v>
      </c>
      <c r="G657" s="9" t="s">
        <v>13</v>
      </c>
      <c r="H657" s="9" t="s">
        <v>46</v>
      </c>
      <c r="I657" s="12"/>
    </row>
    <row r="658" s="1" customFormat="1" spans="1:9">
      <c r="A658" s="9"/>
      <c r="B658" s="9"/>
      <c r="C658" s="9"/>
      <c r="D658" s="9" t="s">
        <v>1306</v>
      </c>
      <c r="E658" s="9" t="s">
        <v>16</v>
      </c>
      <c r="F658" s="10" t="s">
        <v>1307</v>
      </c>
      <c r="G658" s="9"/>
      <c r="H658" s="9"/>
      <c r="I658" s="12"/>
    </row>
    <row r="659" s="1" customFormat="1" spans="1:9">
      <c r="A659" s="9"/>
      <c r="B659" s="9"/>
      <c r="C659" s="9"/>
      <c r="D659" s="9" t="s">
        <v>1308</v>
      </c>
      <c r="E659" s="9" t="s">
        <v>42</v>
      </c>
      <c r="F659" s="10" t="s">
        <v>1309</v>
      </c>
      <c r="G659" s="9"/>
      <c r="H659" s="9"/>
      <c r="I659" s="12"/>
    </row>
    <row r="660" s="1" customFormat="1" spans="1:9">
      <c r="A660" s="9"/>
      <c r="B660" s="9"/>
      <c r="C660" s="9"/>
      <c r="D660" s="9" t="s">
        <v>1310</v>
      </c>
      <c r="E660" s="9" t="s">
        <v>42</v>
      </c>
      <c r="F660" s="10" t="s">
        <v>1311</v>
      </c>
      <c r="G660" s="9"/>
      <c r="H660" s="9"/>
      <c r="I660" s="12"/>
    </row>
    <row r="661" s="1" customFormat="1" spans="1:9">
      <c r="A661" s="9">
        <f>MAX($A$2:A660)+1</f>
        <v>325</v>
      </c>
      <c r="B661" s="9" t="s">
        <v>1312</v>
      </c>
      <c r="C661" s="9">
        <v>2</v>
      </c>
      <c r="D661" s="9" t="s">
        <v>1312</v>
      </c>
      <c r="E661" s="9" t="s">
        <v>11</v>
      </c>
      <c r="F661" s="10" t="s">
        <v>1313</v>
      </c>
      <c r="G661" s="9" t="s">
        <v>24</v>
      </c>
      <c r="H661" s="9" t="s">
        <v>14</v>
      </c>
      <c r="I661" s="12"/>
    </row>
    <row r="662" s="1" customFormat="1" spans="1:9">
      <c r="A662" s="9"/>
      <c r="B662" s="9"/>
      <c r="C662" s="9"/>
      <c r="D662" s="9" t="s">
        <v>1314</v>
      </c>
      <c r="E662" s="9" t="s">
        <v>16</v>
      </c>
      <c r="F662" s="10" t="s">
        <v>1315</v>
      </c>
      <c r="G662" s="9"/>
      <c r="H662" s="9"/>
      <c r="I662" s="12"/>
    </row>
    <row r="663" s="1" customFormat="1" spans="1:9">
      <c r="A663" s="9">
        <f>MAX($A$2:A662)+1</f>
        <v>326</v>
      </c>
      <c r="B663" s="9" t="s">
        <v>1316</v>
      </c>
      <c r="C663" s="9">
        <v>4</v>
      </c>
      <c r="D663" s="9" t="s">
        <v>1316</v>
      </c>
      <c r="E663" s="9" t="s">
        <v>11</v>
      </c>
      <c r="F663" s="10" t="s">
        <v>1068</v>
      </c>
      <c r="G663" s="9" t="s">
        <v>13</v>
      </c>
      <c r="H663" s="9" t="s">
        <v>14</v>
      </c>
      <c r="I663" s="12"/>
    </row>
    <row r="664" s="1" customFormat="1" spans="1:9">
      <c r="A664" s="9"/>
      <c r="B664" s="9"/>
      <c r="C664" s="9"/>
      <c r="D664" s="9" t="s">
        <v>1317</v>
      </c>
      <c r="E664" s="9" t="s">
        <v>16</v>
      </c>
      <c r="F664" s="10" t="s">
        <v>1318</v>
      </c>
      <c r="G664" s="9"/>
      <c r="H664" s="9"/>
      <c r="I664" s="12"/>
    </row>
    <row r="665" s="1" customFormat="1" spans="1:9">
      <c r="A665" s="9"/>
      <c r="B665" s="9"/>
      <c r="C665" s="9"/>
      <c r="D665" s="9" t="s">
        <v>1319</v>
      </c>
      <c r="E665" s="9" t="s">
        <v>42</v>
      </c>
      <c r="F665" s="10" t="s">
        <v>1320</v>
      </c>
      <c r="G665" s="9"/>
      <c r="H665" s="9"/>
      <c r="I665" s="12"/>
    </row>
    <row r="666" s="1" customFormat="1" spans="1:9">
      <c r="A666" s="9"/>
      <c r="B666" s="9"/>
      <c r="C666" s="9"/>
      <c r="D666" s="9" t="s">
        <v>1321</v>
      </c>
      <c r="E666" s="9" t="s">
        <v>1322</v>
      </c>
      <c r="F666" s="10" t="s">
        <v>1323</v>
      </c>
      <c r="G666" s="9"/>
      <c r="H666" s="9"/>
      <c r="I666" s="12"/>
    </row>
    <row r="667" s="1" customFormat="1" spans="1:9">
      <c r="A667" s="9">
        <f>MAX($A$2:A666)+1</f>
        <v>327</v>
      </c>
      <c r="B667" s="9" t="s">
        <v>863</v>
      </c>
      <c r="C667" s="9">
        <v>4</v>
      </c>
      <c r="D667" s="9" t="s">
        <v>863</v>
      </c>
      <c r="E667" s="9" t="s">
        <v>11</v>
      </c>
      <c r="F667" s="10" t="s">
        <v>1324</v>
      </c>
      <c r="G667" s="9" t="s">
        <v>24</v>
      </c>
      <c r="H667" s="9" t="s">
        <v>46</v>
      </c>
      <c r="I667" s="12"/>
    </row>
    <row r="668" s="1" customFormat="1" spans="1:9">
      <c r="A668" s="9"/>
      <c r="B668" s="9"/>
      <c r="C668" s="9"/>
      <c r="D668" s="9" t="s">
        <v>1325</v>
      </c>
      <c r="E668" s="9" t="s">
        <v>50</v>
      </c>
      <c r="F668" s="10" t="s">
        <v>1326</v>
      </c>
      <c r="G668" s="9"/>
      <c r="H668" s="9"/>
      <c r="I668" s="12"/>
    </row>
    <row r="669" s="1" customFormat="1" spans="1:9">
      <c r="A669" s="9"/>
      <c r="B669" s="9"/>
      <c r="C669" s="9"/>
      <c r="D669" s="9" t="s">
        <v>1327</v>
      </c>
      <c r="E669" s="9" t="s">
        <v>53</v>
      </c>
      <c r="F669" s="10" t="s">
        <v>1328</v>
      </c>
      <c r="G669" s="9"/>
      <c r="H669" s="9"/>
      <c r="I669" s="12"/>
    </row>
    <row r="670" s="1" customFormat="1" spans="1:9">
      <c r="A670" s="9"/>
      <c r="B670" s="9"/>
      <c r="C670" s="9"/>
      <c r="D670" s="9" t="s">
        <v>1329</v>
      </c>
      <c r="E670" s="9" t="s">
        <v>42</v>
      </c>
      <c r="F670" s="10" t="s">
        <v>1330</v>
      </c>
      <c r="G670" s="9"/>
      <c r="H670" s="9"/>
      <c r="I670" s="12"/>
    </row>
    <row r="671" s="1" customFormat="1" spans="1:9">
      <c r="A671" s="9">
        <f>MAX($A$2:A670)+1</f>
        <v>328</v>
      </c>
      <c r="B671" s="9" t="s">
        <v>1331</v>
      </c>
      <c r="C671" s="9">
        <v>4</v>
      </c>
      <c r="D671" s="9" t="s">
        <v>1331</v>
      </c>
      <c r="E671" s="9" t="s">
        <v>11</v>
      </c>
      <c r="F671" s="10" t="s">
        <v>1332</v>
      </c>
      <c r="G671" s="9" t="s">
        <v>13</v>
      </c>
      <c r="H671" s="9" t="s">
        <v>46</v>
      </c>
      <c r="I671" s="12"/>
    </row>
    <row r="672" s="1" customFormat="1" spans="1:9">
      <c r="A672" s="9"/>
      <c r="B672" s="9"/>
      <c r="C672" s="9"/>
      <c r="D672" s="9" t="s">
        <v>1333</v>
      </c>
      <c r="E672" s="9" t="s">
        <v>16</v>
      </c>
      <c r="F672" s="10" t="s">
        <v>1334</v>
      </c>
      <c r="G672" s="9"/>
      <c r="H672" s="9"/>
      <c r="I672" s="12"/>
    </row>
    <row r="673" s="1" customFormat="1" spans="1:9">
      <c r="A673" s="9"/>
      <c r="B673" s="9"/>
      <c r="C673" s="9"/>
      <c r="D673" s="9" t="s">
        <v>1335</v>
      </c>
      <c r="E673" s="9" t="s">
        <v>30</v>
      </c>
      <c r="F673" s="10" t="s">
        <v>1336</v>
      </c>
      <c r="G673" s="9"/>
      <c r="H673" s="9"/>
      <c r="I673" s="12"/>
    </row>
    <row r="674" s="1" customFormat="1" spans="1:9">
      <c r="A674" s="9"/>
      <c r="B674" s="9"/>
      <c r="C674" s="9"/>
      <c r="D674" s="9" t="s">
        <v>1337</v>
      </c>
      <c r="E674" s="9" t="s">
        <v>30</v>
      </c>
      <c r="F674" s="10" t="s">
        <v>1338</v>
      </c>
      <c r="G674" s="9"/>
      <c r="H674" s="9"/>
      <c r="I674" s="12"/>
    </row>
    <row r="675" s="1" customFormat="1" spans="1:9">
      <c r="A675" s="9">
        <f>MAX($A$2:A674)+1</f>
        <v>329</v>
      </c>
      <c r="B675" s="9" t="s">
        <v>1339</v>
      </c>
      <c r="C675" s="9">
        <v>1</v>
      </c>
      <c r="D675" s="9" t="s">
        <v>1339</v>
      </c>
      <c r="E675" s="9" t="s">
        <v>11</v>
      </c>
      <c r="F675" s="10" t="s">
        <v>148</v>
      </c>
      <c r="G675" s="9" t="s">
        <v>390</v>
      </c>
      <c r="H675" s="9" t="s">
        <v>21</v>
      </c>
      <c r="I675" s="12"/>
    </row>
    <row r="676" s="1" customFormat="1" spans="1:9">
      <c r="A676" s="9">
        <f>MAX($A$2:A675)+1</f>
        <v>330</v>
      </c>
      <c r="B676" s="9" t="s">
        <v>1340</v>
      </c>
      <c r="C676" s="9">
        <v>2</v>
      </c>
      <c r="D676" s="9" t="s">
        <v>1340</v>
      </c>
      <c r="E676" s="9" t="s">
        <v>11</v>
      </c>
      <c r="F676" s="10" t="s">
        <v>1341</v>
      </c>
      <c r="G676" s="9" t="s">
        <v>13</v>
      </c>
      <c r="H676" s="9" t="s">
        <v>14</v>
      </c>
      <c r="I676" s="12"/>
    </row>
    <row r="677" s="1" customFormat="1" spans="1:9">
      <c r="A677" s="9"/>
      <c r="B677" s="9"/>
      <c r="C677" s="9"/>
      <c r="D677" s="9" t="s">
        <v>1342</v>
      </c>
      <c r="E677" s="9" t="s">
        <v>50</v>
      </c>
      <c r="F677" s="10" t="s">
        <v>1343</v>
      </c>
      <c r="G677" s="9"/>
      <c r="H677" s="9"/>
      <c r="I677" s="12"/>
    </row>
    <row r="678" s="1" customFormat="1" spans="1:9">
      <c r="A678" s="9">
        <f>MAX($A$2:A677)+1</f>
        <v>331</v>
      </c>
      <c r="B678" s="9" t="s">
        <v>1344</v>
      </c>
      <c r="C678" s="9">
        <v>2</v>
      </c>
      <c r="D678" s="9" t="s">
        <v>1344</v>
      </c>
      <c r="E678" s="9" t="s">
        <v>11</v>
      </c>
      <c r="F678" s="10" t="s">
        <v>1345</v>
      </c>
      <c r="G678" s="9" t="s">
        <v>24</v>
      </c>
      <c r="H678" s="9" t="s">
        <v>21</v>
      </c>
      <c r="I678" s="12"/>
    </row>
    <row r="679" s="1" customFormat="1" spans="1:9">
      <c r="A679" s="9"/>
      <c r="B679" s="9"/>
      <c r="C679" s="9"/>
      <c r="D679" s="9" t="s">
        <v>1346</v>
      </c>
      <c r="E679" s="9" t="s">
        <v>30</v>
      </c>
      <c r="F679" s="10" t="s">
        <v>1347</v>
      </c>
      <c r="G679" s="9"/>
      <c r="H679" s="9"/>
      <c r="I679" s="12"/>
    </row>
    <row r="680" s="1" customFormat="1" spans="1:9">
      <c r="A680" s="9">
        <f>MAX($A$2:A679)+1</f>
        <v>332</v>
      </c>
      <c r="B680" s="9" t="s">
        <v>1348</v>
      </c>
      <c r="C680" s="9">
        <v>2</v>
      </c>
      <c r="D680" s="9" t="s">
        <v>1348</v>
      </c>
      <c r="E680" s="9" t="s">
        <v>11</v>
      </c>
      <c r="F680" s="10" t="s">
        <v>1349</v>
      </c>
      <c r="G680" s="9" t="s">
        <v>390</v>
      </c>
      <c r="H680" s="9" t="s">
        <v>21</v>
      </c>
      <c r="I680" s="12"/>
    </row>
    <row r="681" s="1" customFormat="1" spans="1:9">
      <c r="A681" s="9"/>
      <c r="B681" s="9"/>
      <c r="C681" s="9"/>
      <c r="D681" s="9" t="s">
        <v>1350</v>
      </c>
      <c r="E681" s="9" t="s">
        <v>16</v>
      </c>
      <c r="F681" s="10" t="s">
        <v>1351</v>
      </c>
      <c r="G681" s="9"/>
      <c r="H681" s="9"/>
      <c r="I681" s="12"/>
    </row>
    <row r="682" s="1" customFormat="1" spans="1:9">
      <c r="A682" s="9">
        <f>MAX($A$2:A681)+1</f>
        <v>333</v>
      </c>
      <c r="B682" s="9" t="s">
        <v>1352</v>
      </c>
      <c r="C682" s="9">
        <v>2</v>
      </c>
      <c r="D682" s="9" t="s">
        <v>1352</v>
      </c>
      <c r="E682" s="9" t="s">
        <v>11</v>
      </c>
      <c r="F682" s="10" t="s">
        <v>1353</v>
      </c>
      <c r="G682" s="9" t="s">
        <v>24</v>
      </c>
      <c r="H682" s="9" t="s">
        <v>14</v>
      </c>
      <c r="I682" s="12"/>
    </row>
    <row r="683" s="1" customFormat="1" spans="1:9">
      <c r="A683" s="9"/>
      <c r="B683" s="9"/>
      <c r="C683" s="9"/>
      <c r="D683" s="9" t="s">
        <v>1354</v>
      </c>
      <c r="E683" s="9" t="s">
        <v>42</v>
      </c>
      <c r="F683" s="10" t="s">
        <v>1355</v>
      </c>
      <c r="G683" s="9"/>
      <c r="H683" s="9"/>
      <c r="I683" s="12"/>
    </row>
    <row r="684" s="1" customFormat="1" spans="1:9">
      <c r="A684" s="9">
        <f>MAX($A$2:A683)+1</f>
        <v>334</v>
      </c>
      <c r="B684" s="9" t="s">
        <v>1356</v>
      </c>
      <c r="C684" s="9">
        <v>1</v>
      </c>
      <c r="D684" s="9" t="s">
        <v>1356</v>
      </c>
      <c r="E684" s="9" t="s">
        <v>11</v>
      </c>
      <c r="F684" s="10" t="s">
        <v>1357</v>
      </c>
      <c r="G684" s="9" t="s">
        <v>34</v>
      </c>
      <c r="H684" s="9" t="s">
        <v>21</v>
      </c>
      <c r="I684" s="12"/>
    </row>
    <row r="685" s="1" customFormat="1" spans="1:9">
      <c r="A685" s="9">
        <f>MAX($A$2:A684)+1</f>
        <v>335</v>
      </c>
      <c r="B685" s="9" t="s">
        <v>1358</v>
      </c>
      <c r="C685" s="9">
        <v>2</v>
      </c>
      <c r="D685" s="9" t="s">
        <v>1358</v>
      </c>
      <c r="E685" s="9" t="s">
        <v>11</v>
      </c>
      <c r="F685" s="10" t="s">
        <v>1359</v>
      </c>
      <c r="G685" s="9" t="s">
        <v>28</v>
      </c>
      <c r="H685" s="9" t="s">
        <v>14</v>
      </c>
      <c r="I685" s="12"/>
    </row>
    <row r="686" s="1" customFormat="1" spans="1:9">
      <c r="A686" s="9"/>
      <c r="B686" s="9"/>
      <c r="C686" s="9"/>
      <c r="D686" s="9" t="s">
        <v>1360</v>
      </c>
      <c r="E686" s="9" t="s">
        <v>42</v>
      </c>
      <c r="F686" s="10" t="s">
        <v>1177</v>
      </c>
      <c r="G686" s="9"/>
      <c r="H686" s="9"/>
      <c r="I686" s="12"/>
    </row>
    <row r="687" s="1" customFormat="1" spans="1:9">
      <c r="A687" s="9">
        <f>MAX($A$2:A686)+1</f>
        <v>336</v>
      </c>
      <c r="B687" s="9" t="s">
        <v>1361</v>
      </c>
      <c r="C687" s="9">
        <v>2</v>
      </c>
      <c r="D687" s="9" t="s">
        <v>1361</v>
      </c>
      <c r="E687" s="9" t="s">
        <v>11</v>
      </c>
      <c r="F687" s="10" t="s">
        <v>1362</v>
      </c>
      <c r="G687" s="9" t="s">
        <v>13</v>
      </c>
      <c r="H687" s="9" t="s">
        <v>14</v>
      </c>
      <c r="I687" s="12"/>
    </row>
    <row r="688" s="1" customFormat="1" spans="1:9">
      <c r="A688" s="9"/>
      <c r="B688" s="9"/>
      <c r="C688" s="9"/>
      <c r="D688" s="9" t="s">
        <v>1363</v>
      </c>
      <c r="E688" s="9" t="s">
        <v>16</v>
      </c>
      <c r="F688" s="10" t="s">
        <v>1364</v>
      </c>
      <c r="G688" s="9"/>
      <c r="H688" s="9"/>
      <c r="I688" s="12"/>
    </row>
    <row r="689" s="1" customFormat="1" spans="1:9">
      <c r="A689" s="9">
        <f>MAX($A$2:A688)+1</f>
        <v>337</v>
      </c>
      <c r="B689" s="9" t="s">
        <v>1365</v>
      </c>
      <c r="C689" s="9">
        <v>2</v>
      </c>
      <c r="D689" s="9" t="s">
        <v>1365</v>
      </c>
      <c r="E689" s="9" t="s">
        <v>11</v>
      </c>
      <c r="F689" s="10" t="s">
        <v>1366</v>
      </c>
      <c r="G689" s="9" t="s">
        <v>390</v>
      </c>
      <c r="H689" s="9" t="s">
        <v>21</v>
      </c>
      <c r="I689" s="12"/>
    </row>
    <row r="690" s="1" customFormat="1" spans="1:9">
      <c r="A690" s="9"/>
      <c r="B690" s="9"/>
      <c r="C690" s="9"/>
      <c r="D690" s="9" t="s">
        <v>1367</v>
      </c>
      <c r="E690" s="9" t="s">
        <v>16</v>
      </c>
      <c r="F690" s="10" t="s">
        <v>1368</v>
      </c>
      <c r="G690" s="9"/>
      <c r="H690" s="9"/>
      <c r="I690" s="12"/>
    </row>
    <row r="691" s="1" customFormat="1" spans="1:9">
      <c r="A691" s="9">
        <f>MAX($A$2:A690)+1</f>
        <v>338</v>
      </c>
      <c r="B691" s="9" t="s">
        <v>1369</v>
      </c>
      <c r="C691" s="9">
        <v>2</v>
      </c>
      <c r="D691" s="9" t="s">
        <v>1369</v>
      </c>
      <c r="E691" s="9" t="s">
        <v>11</v>
      </c>
      <c r="F691" s="10" t="s">
        <v>1370</v>
      </c>
      <c r="G691" s="9" t="s">
        <v>13</v>
      </c>
      <c r="H691" s="9" t="s">
        <v>14</v>
      </c>
      <c r="I691" s="12"/>
    </row>
    <row r="692" s="1" customFormat="1" spans="1:9">
      <c r="A692" s="9"/>
      <c r="B692" s="9"/>
      <c r="C692" s="9"/>
      <c r="D692" s="9" t="s">
        <v>1371</v>
      </c>
      <c r="E692" s="9" t="s">
        <v>30</v>
      </c>
      <c r="F692" s="10" t="s">
        <v>1372</v>
      </c>
      <c r="G692" s="9"/>
      <c r="H692" s="9"/>
      <c r="I692" s="12"/>
    </row>
    <row r="693" s="1" customFormat="1" spans="1:9">
      <c r="A693" s="9">
        <f>MAX($A$2:A692)+1</f>
        <v>339</v>
      </c>
      <c r="B693" s="9" t="s">
        <v>1373</v>
      </c>
      <c r="C693" s="9">
        <v>2</v>
      </c>
      <c r="D693" s="9" t="s">
        <v>1373</v>
      </c>
      <c r="E693" s="9" t="s">
        <v>11</v>
      </c>
      <c r="F693" s="10" t="s">
        <v>1374</v>
      </c>
      <c r="G693" s="9" t="s">
        <v>28</v>
      </c>
      <c r="H693" s="9" t="s">
        <v>14</v>
      </c>
      <c r="I693" s="12"/>
    </row>
    <row r="694" s="1" customFormat="1" spans="1:9">
      <c r="A694" s="9"/>
      <c r="B694" s="9"/>
      <c r="C694" s="9"/>
      <c r="D694" s="9" t="s">
        <v>1375</v>
      </c>
      <c r="E694" s="9" t="s">
        <v>16</v>
      </c>
      <c r="F694" s="10" t="s">
        <v>1376</v>
      </c>
      <c r="G694" s="9"/>
      <c r="H694" s="9"/>
      <c r="I694" s="12"/>
    </row>
    <row r="695" s="1" customFormat="1" spans="1:9">
      <c r="A695" s="9">
        <f>MAX($A$2:A694)+1</f>
        <v>340</v>
      </c>
      <c r="B695" s="9" t="s">
        <v>1377</v>
      </c>
      <c r="C695" s="9">
        <v>1</v>
      </c>
      <c r="D695" s="9" t="s">
        <v>1377</v>
      </c>
      <c r="E695" s="9" t="s">
        <v>11</v>
      </c>
      <c r="F695" s="10" t="s">
        <v>1378</v>
      </c>
      <c r="G695" s="9" t="s">
        <v>34</v>
      </c>
      <c r="H695" s="9" t="s">
        <v>21</v>
      </c>
      <c r="I695" s="12"/>
    </row>
    <row r="696" s="1" customFormat="1" spans="1:9">
      <c r="A696" s="9">
        <f>MAX($A$2:A695)+1</f>
        <v>341</v>
      </c>
      <c r="B696" s="9" t="s">
        <v>1379</v>
      </c>
      <c r="C696" s="9">
        <v>1</v>
      </c>
      <c r="D696" s="9" t="s">
        <v>1379</v>
      </c>
      <c r="E696" s="9" t="s">
        <v>11</v>
      </c>
      <c r="F696" s="10" t="s">
        <v>1380</v>
      </c>
      <c r="G696" s="9" t="s">
        <v>390</v>
      </c>
      <c r="H696" s="9" t="s">
        <v>21</v>
      </c>
      <c r="I696" s="12"/>
    </row>
    <row r="697" s="1" customFormat="1" spans="1:9">
      <c r="A697" s="9">
        <f>MAX($A$2:A696)+1</f>
        <v>342</v>
      </c>
      <c r="B697" s="9" t="s">
        <v>1381</v>
      </c>
      <c r="C697" s="9">
        <v>2</v>
      </c>
      <c r="D697" s="9" t="s">
        <v>1381</v>
      </c>
      <c r="E697" s="9" t="s">
        <v>11</v>
      </c>
      <c r="F697" s="10" t="s">
        <v>1382</v>
      </c>
      <c r="G697" s="9" t="s">
        <v>13</v>
      </c>
      <c r="H697" s="9" t="s">
        <v>14</v>
      </c>
      <c r="I697" s="12"/>
    </row>
    <row r="698" s="1" customFormat="1" spans="1:9">
      <c r="A698" s="9"/>
      <c r="B698" s="9"/>
      <c r="C698" s="9"/>
      <c r="D698" s="9" t="s">
        <v>1383</v>
      </c>
      <c r="E698" s="9" t="s">
        <v>30</v>
      </c>
      <c r="F698" s="10" t="s">
        <v>1384</v>
      </c>
      <c r="G698" s="9"/>
      <c r="H698" s="9"/>
      <c r="I698" s="12"/>
    </row>
    <row r="699" s="1" customFormat="1" spans="1:9">
      <c r="A699" s="9">
        <f>MAX($A$2:A698)+1</f>
        <v>343</v>
      </c>
      <c r="B699" s="9" t="s">
        <v>1385</v>
      </c>
      <c r="C699" s="9">
        <v>2</v>
      </c>
      <c r="D699" s="9" t="s">
        <v>1385</v>
      </c>
      <c r="E699" s="9" t="s">
        <v>11</v>
      </c>
      <c r="F699" s="10" t="s">
        <v>1386</v>
      </c>
      <c r="G699" s="9" t="s">
        <v>13</v>
      </c>
      <c r="H699" s="9" t="s">
        <v>14</v>
      </c>
      <c r="I699" s="12"/>
    </row>
    <row r="700" s="1" customFormat="1" spans="1:9">
      <c r="A700" s="9"/>
      <c r="B700" s="9"/>
      <c r="C700" s="9"/>
      <c r="D700" s="9" t="s">
        <v>1387</v>
      </c>
      <c r="E700" s="9" t="s">
        <v>16</v>
      </c>
      <c r="F700" s="10" t="s">
        <v>1388</v>
      </c>
      <c r="G700" s="9"/>
      <c r="H700" s="9"/>
      <c r="I700" s="12"/>
    </row>
    <row r="701" s="1" customFormat="1" spans="1:9">
      <c r="A701" s="9">
        <f>MAX($A$2:A700)+1</f>
        <v>344</v>
      </c>
      <c r="B701" s="9" t="s">
        <v>1389</v>
      </c>
      <c r="C701" s="9">
        <v>1</v>
      </c>
      <c r="D701" s="9" t="s">
        <v>1389</v>
      </c>
      <c r="E701" s="9" t="s">
        <v>11</v>
      </c>
      <c r="F701" s="10" t="s">
        <v>1390</v>
      </c>
      <c r="G701" s="9" t="s">
        <v>34</v>
      </c>
      <c r="H701" s="9" t="s">
        <v>21</v>
      </c>
      <c r="I701" s="12"/>
    </row>
    <row r="702" s="1" customFormat="1" spans="1:9">
      <c r="A702" s="9">
        <f>MAX($A$2:A701)+1</f>
        <v>345</v>
      </c>
      <c r="B702" s="9" t="s">
        <v>1391</v>
      </c>
      <c r="C702" s="9">
        <v>2</v>
      </c>
      <c r="D702" s="9" t="s">
        <v>1391</v>
      </c>
      <c r="E702" s="9" t="s">
        <v>11</v>
      </c>
      <c r="F702" s="10" t="s">
        <v>1392</v>
      </c>
      <c r="G702" s="9" t="s">
        <v>13</v>
      </c>
      <c r="H702" s="9" t="s">
        <v>14</v>
      </c>
      <c r="I702" s="12"/>
    </row>
    <row r="703" s="1" customFormat="1" spans="1:9">
      <c r="A703" s="9"/>
      <c r="B703" s="9"/>
      <c r="C703" s="9"/>
      <c r="D703" s="9" t="s">
        <v>1393</v>
      </c>
      <c r="E703" s="9" t="s">
        <v>42</v>
      </c>
      <c r="F703" s="10" t="s">
        <v>1394</v>
      </c>
      <c r="G703" s="9"/>
      <c r="H703" s="9"/>
      <c r="I703" s="12"/>
    </row>
    <row r="704" s="1" customFormat="1" spans="1:9">
      <c r="A704" s="9">
        <f>MAX($A$2:A703)+1</f>
        <v>346</v>
      </c>
      <c r="B704" s="9" t="s">
        <v>1395</v>
      </c>
      <c r="C704" s="9">
        <v>2</v>
      </c>
      <c r="D704" s="9" t="s">
        <v>1395</v>
      </c>
      <c r="E704" s="9" t="s">
        <v>11</v>
      </c>
      <c r="F704" s="10" t="s">
        <v>1396</v>
      </c>
      <c r="G704" s="9" t="s">
        <v>28</v>
      </c>
      <c r="H704" s="9" t="s">
        <v>14</v>
      </c>
      <c r="I704" s="12"/>
    </row>
    <row r="705" s="1" customFormat="1" spans="1:9">
      <c r="A705" s="9"/>
      <c r="B705" s="9"/>
      <c r="C705" s="9"/>
      <c r="D705" s="9" t="s">
        <v>1397</v>
      </c>
      <c r="E705" s="9" t="s">
        <v>16</v>
      </c>
      <c r="F705" s="10" t="s">
        <v>1398</v>
      </c>
      <c r="G705" s="9"/>
      <c r="H705" s="9"/>
      <c r="I705" s="12"/>
    </row>
    <row r="706" s="1" customFormat="1" spans="1:9">
      <c r="A706" s="9">
        <f>MAX($A$2:A705)+1</f>
        <v>347</v>
      </c>
      <c r="B706" s="9" t="s">
        <v>1399</v>
      </c>
      <c r="C706" s="9">
        <v>5</v>
      </c>
      <c r="D706" s="9" t="s">
        <v>1399</v>
      </c>
      <c r="E706" s="9" t="s">
        <v>11</v>
      </c>
      <c r="F706" s="10" t="s">
        <v>1400</v>
      </c>
      <c r="G706" s="9" t="s">
        <v>34</v>
      </c>
      <c r="H706" s="9" t="s">
        <v>14</v>
      </c>
      <c r="I706" s="12"/>
    </row>
    <row r="707" s="1" customFormat="1" spans="1:9">
      <c r="A707" s="9"/>
      <c r="B707" s="9"/>
      <c r="C707" s="9"/>
      <c r="D707" s="9" t="s">
        <v>1401</v>
      </c>
      <c r="E707" s="9" t="s">
        <v>16</v>
      </c>
      <c r="F707" s="10" t="s">
        <v>1402</v>
      </c>
      <c r="G707" s="9"/>
      <c r="H707" s="9"/>
      <c r="I707" s="12"/>
    </row>
    <row r="708" s="1" customFormat="1" spans="1:9">
      <c r="A708" s="9"/>
      <c r="B708" s="9"/>
      <c r="C708" s="9"/>
      <c r="D708" s="9" t="s">
        <v>1403</v>
      </c>
      <c r="E708" s="9" t="s">
        <v>30</v>
      </c>
      <c r="F708" s="10" t="s">
        <v>1404</v>
      </c>
      <c r="G708" s="9"/>
      <c r="H708" s="9"/>
      <c r="I708" s="12"/>
    </row>
    <row r="709" s="1" customFormat="1" spans="1:9">
      <c r="A709" s="9"/>
      <c r="B709" s="9"/>
      <c r="C709" s="9"/>
      <c r="D709" s="9" t="s">
        <v>1405</v>
      </c>
      <c r="E709" s="9" t="s">
        <v>266</v>
      </c>
      <c r="F709" s="10" t="s">
        <v>1406</v>
      </c>
      <c r="G709" s="9"/>
      <c r="H709" s="9"/>
      <c r="I709" s="12"/>
    </row>
    <row r="710" s="1" customFormat="1" spans="1:9">
      <c r="A710" s="9"/>
      <c r="B710" s="9"/>
      <c r="C710" s="9"/>
      <c r="D710" s="9" t="s">
        <v>1407</v>
      </c>
      <c r="E710" s="9" t="s">
        <v>269</v>
      </c>
      <c r="F710" s="10" t="s">
        <v>1408</v>
      </c>
      <c r="G710" s="9"/>
      <c r="H710" s="9"/>
      <c r="I710" s="12"/>
    </row>
    <row r="711" s="1" customFormat="1" spans="1:9">
      <c r="A711" s="9">
        <f>MAX($A$2:A710)+1</f>
        <v>348</v>
      </c>
      <c r="B711" s="9" t="s">
        <v>1409</v>
      </c>
      <c r="C711" s="9">
        <v>2</v>
      </c>
      <c r="D711" s="9" t="s">
        <v>1409</v>
      </c>
      <c r="E711" s="9" t="s">
        <v>11</v>
      </c>
      <c r="F711" s="10" t="s">
        <v>1410</v>
      </c>
      <c r="G711" s="9" t="s">
        <v>34</v>
      </c>
      <c r="H711" s="9" t="s">
        <v>14</v>
      </c>
      <c r="I711" s="12"/>
    </row>
    <row r="712" s="1" customFormat="1" spans="1:9">
      <c r="A712" s="9"/>
      <c r="B712" s="9"/>
      <c r="C712" s="9"/>
      <c r="D712" s="9" t="s">
        <v>1411</v>
      </c>
      <c r="E712" s="9" t="s">
        <v>16</v>
      </c>
      <c r="F712" s="10" t="s">
        <v>1412</v>
      </c>
      <c r="G712" s="9"/>
      <c r="H712" s="9"/>
      <c r="I712" s="12"/>
    </row>
    <row r="713" s="1" customFormat="1" spans="1:9">
      <c r="A713" s="9">
        <f>MAX($A$2:A712)+1</f>
        <v>349</v>
      </c>
      <c r="B713" s="9" t="s">
        <v>1413</v>
      </c>
      <c r="C713" s="9">
        <v>2</v>
      </c>
      <c r="D713" s="9" t="s">
        <v>1413</v>
      </c>
      <c r="E713" s="9" t="s">
        <v>11</v>
      </c>
      <c r="F713" s="10" t="s">
        <v>1253</v>
      </c>
      <c r="G713" s="9" t="s">
        <v>28</v>
      </c>
      <c r="H713" s="9" t="s">
        <v>14</v>
      </c>
      <c r="I713" s="12"/>
    </row>
    <row r="714" s="1" customFormat="1" spans="1:9">
      <c r="A714" s="9"/>
      <c r="B714" s="9"/>
      <c r="C714" s="9"/>
      <c r="D714" s="9" t="s">
        <v>1414</v>
      </c>
      <c r="E714" s="9" t="s">
        <v>16</v>
      </c>
      <c r="F714" s="10" t="s">
        <v>1415</v>
      </c>
      <c r="G714" s="9"/>
      <c r="H714" s="9"/>
      <c r="I714" s="12"/>
    </row>
    <row r="715" s="1" customFormat="1" spans="1:9">
      <c r="A715" s="9">
        <f>MAX($A$2:A714)+1</f>
        <v>350</v>
      </c>
      <c r="B715" s="9" t="s">
        <v>1416</v>
      </c>
      <c r="C715" s="9">
        <v>2</v>
      </c>
      <c r="D715" s="9" t="s">
        <v>1416</v>
      </c>
      <c r="E715" s="9" t="s">
        <v>11</v>
      </c>
      <c r="F715" s="10" t="s">
        <v>1417</v>
      </c>
      <c r="G715" s="9" t="s">
        <v>13</v>
      </c>
      <c r="H715" s="9" t="s">
        <v>14</v>
      </c>
      <c r="I715" s="12"/>
    </row>
    <row r="716" s="1" customFormat="1" spans="1:9">
      <c r="A716" s="9"/>
      <c r="B716" s="9"/>
      <c r="C716" s="9"/>
      <c r="D716" s="9" t="s">
        <v>1418</v>
      </c>
      <c r="E716" s="9" t="s">
        <v>42</v>
      </c>
      <c r="F716" s="10" t="s">
        <v>1419</v>
      </c>
      <c r="G716" s="9"/>
      <c r="H716" s="9"/>
      <c r="I716" s="12"/>
    </row>
    <row r="717" s="1" customFormat="1" spans="1:9">
      <c r="A717" s="9">
        <f>MAX($A$2:A716)+1</f>
        <v>351</v>
      </c>
      <c r="B717" s="9" t="s">
        <v>1420</v>
      </c>
      <c r="C717" s="9">
        <v>2</v>
      </c>
      <c r="D717" s="9" t="s">
        <v>1420</v>
      </c>
      <c r="E717" s="9" t="s">
        <v>11</v>
      </c>
      <c r="F717" s="10" t="s">
        <v>1421</v>
      </c>
      <c r="G717" s="9" t="s">
        <v>13</v>
      </c>
      <c r="H717" s="9" t="s">
        <v>14</v>
      </c>
      <c r="I717" s="12"/>
    </row>
    <row r="718" s="1" customFormat="1" spans="1:9">
      <c r="A718" s="9"/>
      <c r="B718" s="9"/>
      <c r="C718" s="9"/>
      <c r="D718" s="9" t="s">
        <v>1422</v>
      </c>
      <c r="E718" s="9" t="s">
        <v>50</v>
      </c>
      <c r="F718" s="10" t="s">
        <v>1423</v>
      </c>
      <c r="G718" s="9"/>
      <c r="H718" s="9"/>
      <c r="I718" s="12"/>
    </row>
    <row r="719" s="1" customFormat="1" spans="1:9">
      <c r="A719" s="9">
        <f>MAX($A$2:A718)+1</f>
        <v>352</v>
      </c>
      <c r="B719" s="9" t="s">
        <v>1424</v>
      </c>
      <c r="C719" s="9">
        <v>4</v>
      </c>
      <c r="D719" s="9" t="s">
        <v>1424</v>
      </c>
      <c r="E719" s="9" t="s">
        <v>11</v>
      </c>
      <c r="F719" s="10" t="s">
        <v>1425</v>
      </c>
      <c r="G719" s="9" t="s">
        <v>13</v>
      </c>
      <c r="H719" s="9" t="s">
        <v>14</v>
      </c>
      <c r="I719" s="12"/>
    </row>
    <row r="720" s="1" customFormat="1" spans="1:9">
      <c r="A720" s="9"/>
      <c r="B720" s="9"/>
      <c r="C720" s="9"/>
      <c r="D720" s="9" t="s">
        <v>1426</v>
      </c>
      <c r="E720" s="9" t="s">
        <v>16</v>
      </c>
      <c r="F720" s="10" t="s">
        <v>1427</v>
      </c>
      <c r="G720" s="9"/>
      <c r="H720" s="9"/>
      <c r="I720" s="12"/>
    </row>
    <row r="721" s="1" customFormat="1" spans="1:9">
      <c r="A721" s="9"/>
      <c r="B721" s="9"/>
      <c r="C721" s="9"/>
      <c r="D721" s="9" t="s">
        <v>1428</v>
      </c>
      <c r="E721" s="9" t="s">
        <v>269</v>
      </c>
      <c r="F721" s="10" t="s">
        <v>1429</v>
      </c>
      <c r="G721" s="9"/>
      <c r="H721" s="9"/>
      <c r="I721" s="12"/>
    </row>
    <row r="722" s="1" customFormat="1" spans="1:9">
      <c r="A722" s="9"/>
      <c r="B722" s="9"/>
      <c r="C722" s="9"/>
      <c r="D722" s="9" t="s">
        <v>1430</v>
      </c>
      <c r="E722" s="9" t="s">
        <v>30</v>
      </c>
      <c r="F722" s="10" t="s">
        <v>1431</v>
      </c>
      <c r="G722" s="9"/>
      <c r="H722" s="9"/>
      <c r="I722" s="12"/>
    </row>
    <row r="723" s="1" customFormat="1" spans="1:9">
      <c r="A723" s="9">
        <f>MAX($A$2:A722)+1</f>
        <v>353</v>
      </c>
      <c r="B723" s="9" t="s">
        <v>1432</v>
      </c>
      <c r="C723" s="9">
        <v>5</v>
      </c>
      <c r="D723" s="9" t="s">
        <v>1432</v>
      </c>
      <c r="E723" s="9" t="s">
        <v>11</v>
      </c>
      <c r="F723" s="10" t="s">
        <v>1433</v>
      </c>
      <c r="G723" s="9" t="s">
        <v>24</v>
      </c>
      <c r="H723" s="12" t="s">
        <v>14</v>
      </c>
      <c r="I723" s="12"/>
    </row>
    <row r="724" s="1" customFormat="1" spans="1:9">
      <c r="A724" s="9"/>
      <c r="B724" s="9"/>
      <c r="C724" s="9"/>
      <c r="D724" s="9" t="s">
        <v>1434</v>
      </c>
      <c r="E724" s="9" t="s">
        <v>16</v>
      </c>
      <c r="F724" s="10" t="s">
        <v>1435</v>
      </c>
      <c r="G724" s="9"/>
      <c r="H724" s="12"/>
      <c r="I724" s="12"/>
    </row>
    <row r="725" s="1" customFormat="1" spans="1:9">
      <c r="A725" s="9"/>
      <c r="B725" s="9"/>
      <c r="C725" s="9"/>
      <c r="D725" s="9" t="s">
        <v>1436</v>
      </c>
      <c r="E725" s="9" t="s">
        <v>30</v>
      </c>
      <c r="F725" s="10" t="s">
        <v>1437</v>
      </c>
      <c r="G725" s="9"/>
      <c r="H725" s="12"/>
      <c r="I725" s="12"/>
    </row>
    <row r="726" s="1" customFormat="1" spans="1:9">
      <c r="A726" s="9"/>
      <c r="B726" s="9"/>
      <c r="C726" s="9"/>
      <c r="D726" s="9" t="s">
        <v>1438</v>
      </c>
      <c r="E726" s="9" t="s">
        <v>50</v>
      </c>
      <c r="F726" s="10" t="s">
        <v>1439</v>
      </c>
      <c r="G726" s="9"/>
      <c r="H726" s="12"/>
      <c r="I726" s="12"/>
    </row>
    <row r="727" s="1" customFormat="1" spans="1:9">
      <c r="A727" s="9"/>
      <c r="B727" s="9"/>
      <c r="C727" s="9"/>
      <c r="D727" s="9" t="s">
        <v>1440</v>
      </c>
      <c r="E727" s="9" t="s">
        <v>53</v>
      </c>
      <c r="F727" s="10" t="s">
        <v>1441</v>
      </c>
      <c r="G727" s="9"/>
      <c r="H727" s="12"/>
      <c r="I727" s="12"/>
    </row>
    <row r="728" s="1" customFormat="1" spans="1:9">
      <c r="A728" s="9">
        <f>MAX($A$2:A727)+1</f>
        <v>354</v>
      </c>
      <c r="B728" s="9" t="s">
        <v>1442</v>
      </c>
      <c r="C728" s="9">
        <v>5</v>
      </c>
      <c r="D728" s="9" t="s">
        <v>1442</v>
      </c>
      <c r="E728" s="9" t="s">
        <v>11</v>
      </c>
      <c r="F728" s="10" t="s">
        <v>1443</v>
      </c>
      <c r="G728" s="9" t="s">
        <v>13</v>
      </c>
      <c r="H728" s="9" t="s">
        <v>14</v>
      </c>
      <c r="I728" s="12"/>
    </row>
    <row r="729" s="1" customFormat="1" spans="1:9">
      <c r="A729" s="9"/>
      <c r="B729" s="9"/>
      <c r="C729" s="9"/>
      <c r="D729" s="9" t="s">
        <v>1444</v>
      </c>
      <c r="E729" s="9" t="s">
        <v>16</v>
      </c>
      <c r="F729" s="10" t="s">
        <v>1445</v>
      </c>
      <c r="G729" s="9"/>
      <c r="H729" s="9"/>
      <c r="I729" s="12"/>
    </row>
    <row r="730" s="1" customFormat="1" spans="1:9">
      <c r="A730" s="9"/>
      <c r="B730" s="9"/>
      <c r="C730" s="9"/>
      <c r="D730" s="9" t="s">
        <v>1446</v>
      </c>
      <c r="E730" s="9" t="s">
        <v>30</v>
      </c>
      <c r="F730" s="10" t="s">
        <v>1447</v>
      </c>
      <c r="G730" s="9"/>
      <c r="H730" s="9"/>
      <c r="I730" s="12"/>
    </row>
    <row r="731" s="1" customFormat="1" spans="1:9">
      <c r="A731" s="9"/>
      <c r="B731" s="9"/>
      <c r="C731" s="9"/>
      <c r="D731" s="9" t="s">
        <v>1448</v>
      </c>
      <c r="E731" s="9" t="s">
        <v>50</v>
      </c>
      <c r="F731" s="10" t="s">
        <v>1449</v>
      </c>
      <c r="G731" s="9"/>
      <c r="H731" s="9"/>
      <c r="I731" s="12"/>
    </row>
    <row r="732" s="1" customFormat="1" spans="1:9">
      <c r="A732" s="9"/>
      <c r="B732" s="9"/>
      <c r="C732" s="9"/>
      <c r="D732" s="9" t="s">
        <v>1450</v>
      </c>
      <c r="E732" s="9" t="s">
        <v>53</v>
      </c>
      <c r="F732" s="10" t="s">
        <v>1451</v>
      </c>
      <c r="G732" s="9"/>
      <c r="H732" s="9"/>
      <c r="I732" s="12"/>
    </row>
    <row r="733" s="1" customFormat="1" spans="1:9">
      <c r="A733" s="9">
        <f>MAX($A$2:A732)+1</f>
        <v>355</v>
      </c>
      <c r="B733" s="9" t="s">
        <v>1452</v>
      </c>
      <c r="C733" s="9">
        <v>3</v>
      </c>
      <c r="D733" s="9" t="s">
        <v>1452</v>
      </c>
      <c r="E733" s="9" t="s">
        <v>11</v>
      </c>
      <c r="F733" s="10" t="s">
        <v>1453</v>
      </c>
      <c r="G733" s="9" t="s">
        <v>13</v>
      </c>
      <c r="H733" s="9" t="s">
        <v>14</v>
      </c>
      <c r="I733" s="12"/>
    </row>
    <row r="734" s="1" customFormat="1" spans="1:9">
      <c r="A734" s="9"/>
      <c r="B734" s="9"/>
      <c r="C734" s="9"/>
      <c r="D734" s="9" t="s">
        <v>1454</v>
      </c>
      <c r="E734" s="9" t="s">
        <v>53</v>
      </c>
      <c r="F734" s="10" t="s">
        <v>1455</v>
      </c>
      <c r="G734" s="9"/>
      <c r="H734" s="9"/>
      <c r="I734" s="12"/>
    </row>
    <row r="735" s="1" customFormat="1" spans="1:9">
      <c r="A735" s="9"/>
      <c r="B735" s="9"/>
      <c r="C735" s="9"/>
      <c r="D735" s="9" t="s">
        <v>1456</v>
      </c>
      <c r="E735" s="9" t="s">
        <v>42</v>
      </c>
      <c r="F735" s="10" t="s">
        <v>1457</v>
      </c>
      <c r="G735" s="9"/>
      <c r="H735" s="9"/>
      <c r="I735" s="12"/>
    </row>
    <row r="736" s="1" customFormat="1" spans="1:9">
      <c r="A736" s="9">
        <f>MAX($A$2:A735)+1</f>
        <v>356</v>
      </c>
      <c r="B736" s="9" t="s">
        <v>1458</v>
      </c>
      <c r="C736" s="9">
        <v>1</v>
      </c>
      <c r="D736" s="9" t="s">
        <v>1458</v>
      </c>
      <c r="E736" s="9" t="s">
        <v>11</v>
      </c>
      <c r="F736" s="10" t="s">
        <v>1459</v>
      </c>
      <c r="G736" s="9" t="s">
        <v>20</v>
      </c>
      <c r="H736" s="9" t="s">
        <v>21</v>
      </c>
      <c r="I736" s="12"/>
    </row>
    <row r="737" s="1" customFormat="1" spans="1:9">
      <c r="A737" s="9">
        <f>MAX($A$2:A736)+1</f>
        <v>357</v>
      </c>
      <c r="B737" s="9" t="s">
        <v>1460</v>
      </c>
      <c r="C737" s="9">
        <v>1</v>
      </c>
      <c r="D737" s="9" t="s">
        <v>1460</v>
      </c>
      <c r="E737" s="9" t="s">
        <v>11</v>
      </c>
      <c r="F737" s="10" t="s">
        <v>1461</v>
      </c>
      <c r="G737" s="9" t="s">
        <v>34</v>
      </c>
      <c r="H737" s="9" t="s">
        <v>21</v>
      </c>
      <c r="I737" s="12"/>
    </row>
    <row r="738" s="1" customFormat="1" spans="1:9">
      <c r="A738" s="9">
        <f>MAX($A$2:A737)+1</f>
        <v>358</v>
      </c>
      <c r="B738" s="9" t="s">
        <v>1462</v>
      </c>
      <c r="C738" s="9">
        <v>1</v>
      </c>
      <c r="D738" s="9" t="s">
        <v>1462</v>
      </c>
      <c r="E738" s="9" t="s">
        <v>11</v>
      </c>
      <c r="F738" s="10" t="s">
        <v>1463</v>
      </c>
      <c r="G738" s="9" t="s">
        <v>28</v>
      </c>
      <c r="H738" s="9" t="s">
        <v>21</v>
      </c>
      <c r="I738" s="12"/>
    </row>
    <row r="739" s="1" customFormat="1" spans="1:9">
      <c r="A739" s="9">
        <f>MAX($A$2:A738)+1</f>
        <v>359</v>
      </c>
      <c r="B739" s="9" t="s">
        <v>1464</v>
      </c>
      <c r="C739" s="9">
        <v>2</v>
      </c>
      <c r="D739" s="9" t="s">
        <v>1464</v>
      </c>
      <c r="E739" s="9" t="s">
        <v>11</v>
      </c>
      <c r="F739" s="10" t="s">
        <v>1465</v>
      </c>
      <c r="G739" s="9" t="s">
        <v>13</v>
      </c>
      <c r="H739" s="9" t="s">
        <v>14</v>
      </c>
      <c r="I739" s="12"/>
    </row>
    <row r="740" s="1" customFormat="1" spans="1:9">
      <c r="A740" s="9"/>
      <c r="B740" s="9"/>
      <c r="C740" s="9"/>
      <c r="D740" s="9" t="s">
        <v>1466</v>
      </c>
      <c r="E740" s="9" t="s">
        <v>16</v>
      </c>
      <c r="F740" s="10" t="s">
        <v>1467</v>
      </c>
      <c r="G740" s="9"/>
      <c r="H740" s="9"/>
      <c r="I740" s="12"/>
    </row>
    <row r="741" s="1" customFormat="1" spans="1:9">
      <c r="A741" s="9">
        <f>MAX($A$2:A740)+1</f>
        <v>360</v>
      </c>
      <c r="B741" s="9" t="s">
        <v>1468</v>
      </c>
      <c r="C741" s="9">
        <v>2</v>
      </c>
      <c r="D741" s="9" t="s">
        <v>1468</v>
      </c>
      <c r="E741" s="9" t="s">
        <v>11</v>
      </c>
      <c r="F741" s="10" t="s">
        <v>1469</v>
      </c>
      <c r="G741" s="9" t="s">
        <v>13</v>
      </c>
      <c r="H741" s="9" t="s">
        <v>14</v>
      </c>
      <c r="I741" s="12"/>
    </row>
    <row r="742" s="1" customFormat="1" spans="1:9">
      <c r="A742" s="9"/>
      <c r="B742" s="9"/>
      <c r="C742" s="9"/>
      <c r="D742" s="9" t="s">
        <v>1470</v>
      </c>
      <c r="E742" s="9" t="s">
        <v>42</v>
      </c>
      <c r="F742" s="10" t="s">
        <v>1471</v>
      </c>
      <c r="G742" s="9"/>
      <c r="H742" s="9"/>
      <c r="I742" s="12"/>
    </row>
    <row r="743" s="1" customFormat="1" spans="1:9">
      <c r="A743" s="9">
        <f>MAX($A$2:A742)+1</f>
        <v>361</v>
      </c>
      <c r="B743" s="9" t="s">
        <v>1472</v>
      </c>
      <c r="C743" s="9">
        <v>4</v>
      </c>
      <c r="D743" s="9" t="s">
        <v>1472</v>
      </c>
      <c r="E743" s="9" t="s">
        <v>11</v>
      </c>
      <c r="F743" s="10" t="s">
        <v>74</v>
      </c>
      <c r="G743" s="9" t="s">
        <v>34</v>
      </c>
      <c r="H743" s="9" t="s">
        <v>14</v>
      </c>
      <c r="I743" s="12"/>
    </row>
    <row r="744" s="1" customFormat="1" spans="1:9">
      <c r="A744" s="9"/>
      <c r="B744" s="9"/>
      <c r="C744" s="9"/>
      <c r="D744" s="9" t="s">
        <v>1473</v>
      </c>
      <c r="E744" s="9" t="s">
        <v>16</v>
      </c>
      <c r="F744" s="10" t="s">
        <v>1228</v>
      </c>
      <c r="G744" s="9"/>
      <c r="H744" s="9"/>
      <c r="I744" s="12"/>
    </row>
    <row r="745" s="1" customFormat="1" spans="1:9">
      <c r="A745" s="9"/>
      <c r="B745" s="9"/>
      <c r="C745" s="9"/>
      <c r="D745" s="9" t="s">
        <v>1474</v>
      </c>
      <c r="E745" s="9" t="s">
        <v>30</v>
      </c>
      <c r="F745" s="10" t="s">
        <v>1475</v>
      </c>
      <c r="G745" s="9"/>
      <c r="H745" s="9"/>
      <c r="I745" s="12"/>
    </row>
    <row r="746" s="1" customFormat="1" spans="1:9">
      <c r="A746" s="9"/>
      <c r="B746" s="9"/>
      <c r="C746" s="9"/>
      <c r="D746" s="9" t="s">
        <v>1476</v>
      </c>
      <c r="E746" s="9" t="s">
        <v>1477</v>
      </c>
      <c r="F746" s="10" t="s">
        <v>1478</v>
      </c>
      <c r="G746" s="9"/>
      <c r="H746" s="9"/>
      <c r="I746" s="12"/>
    </row>
    <row r="747" s="1" customFormat="1" spans="1:9">
      <c r="A747" s="9">
        <f>MAX($A$2:A746)+1</f>
        <v>362</v>
      </c>
      <c r="B747" s="9" t="s">
        <v>1479</v>
      </c>
      <c r="C747" s="9">
        <v>1</v>
      </c>
      <c r="D747" s="9" t="s">
        <v>1479</v>
      </c>
      <c r="E747" s="9" t="s">
        <v>11</v>
      </c>
      <c r="F747" s="10" t="s">
        <v>1257</v>
      </c>
      <c r="G747" s="9" t="s">
        <v>390</v>
      </c>
      <c r="H747" s="9" t="s">
        <v>21</v>
      </c>
      <c r="I747" s="12"/>
    </row>
    <row r="748" s="1" customFormat="1" spans="1:9">
      <c r="A748" s="9">
        <f>MAX($A$2:A747)+1</f>
        <v>363</v>
      </c>
      <c r="B748" s="9" t="s">
        <v>1480</v>
      </c>
      <c r="C748" s="9">
        <v>2</v>
      </c>
      <c r="D748" s="9" t="s">
        <v>1480</v>
      </c>
      <c r="E748" s="9" t="s">
        <v>11</v>
      </c>
      <c r="F748" s="10" t="s">
        <v>1481</v>
      </c>
      <c r="G748" s="9" t="s">
        <v>13</v>
      </c>
      <c r="H748" s="9" t="s">
        <v>14</v>
      </c>
      <c r="I748" s="12"/>
    </row>
    <row r="749" s="1" customFormat="1" spans="1:9">
      <c r="A749" s="9"/>
      <c r="B749" s="9"/>
      <c r="C749" s="9"/>
      <c r="D749" s="9" t="s">
        <v>1482</v>
      </c>
      <c r="E749" s="9" t="s">
        <v>16</v>
      </c>
      <c r="F749" s="10" t="s">
        <v>1483</v>
      </c>
      <c r="G749" s="9"/>
      <c r="H749" s="9"/>
      <c r="I749" s="12"/>
    </row>
    <row r="750" s="1" customFormat="1" spans="1:9">
      <c r="A750" s="9">
        <f>MAX($A$2:A749)+1</f>
        <v>364</v>
      </c>
      <c r="B750" s="9" t="s">
        <v>1484</v>
      </c>
      <c r="C750" s="9">
        <v>1</v>
      </c>
      <c r="D750" s="9" t="s">
        <v>1484</v>
      </c>
      <c r="E750" s="9" t="s">
        <v>11</v>
      </c>
      <c r="F750" s="10" t="s">
        <v>1485</v>
      </c>
      <c r="G750" s="9" t="s">
        <v>20</v>
      </c>
      <c r="H750" s="9" t="s">
        <v>21</v>
      </c>
      <c r="I750" s="12"/>
    </row>
    <row r="751" s="1" customFormat="1" spans="1:9">
      <c r="A751" s="9">
        <f>MAX($A$2:A750)+1</f>
        <v>365</v>
      </c>
      <c r="B751" s="9" t="s">
        <v>1486</v>
      </c>
      <c r="C751" s="9">
        <v>3</v>
      </c>
      <c r="D751" s="9" t="s">
        <v>1486</v>
      </c>
      <c r="E751" s="9" t="s">
        <v>11</v>
      </c>
      <c r="F751" s="10" t="s">
        <v>1487</v>
      </c>
      <c r="G751" s="9" t="s">
        <v>34</v>
      </c>
      <c r="H751" s="9" t="s">
        <v>14</v>
      </c>
      <c r="I751" s="12"/>
    </row>
    <row r="752" s="1" customFormat="1" spans="1:9">
      <c r="A752" s="9"/>
      <c r="B752" s="9"/>
      <c r="C752" s="9"/>
      <c r="D752" s="9" t="s">
        <v>1488</v>
      </c>
      <c r="E752" s="9" t="s">
        <v>16</v>
      </c>
      <c r="F752" s="10" t="s">
        <v>1489</v>
      </c>
      <c r="G752" s="9"/>
      <c r="H752" s="9"/>
      <c r="I752" s="12"/>
    </row>
    <row r="753" s="1" customFormat="1" spans="1:9">
      <c r="A753" s="9"/>
      <c r="B753" s="9"/>
      <c r="C753" s="9"/>
      <c r="D753" s="9" t="s">
        <v>1490</v>
      </c>
      <c r="E753" s="9" t="s">
        <v>42</v>
      </c>
      <c r="F753" s="10" t="s">
        <v>1491</v>
      </c>
      <c r="G753" s="9"/>
      <c r="H753" s="9"/>
      <c r="I753" s="12"/>
    </row>
    <row r="754" s="1" customFormat="1" spans="1:9">
      <c r="A754" s="9">
        <f>MAX($A$2:A753)+1</f>
        <v>366</v>
      </c>
      <c r="B754" s="9" t="s">
        <v>1492</v>
      </c>
      <c r="C754" s="9">
        <v>1</v>
      </c>
      <c r="D754" s="9" t="s">
        <v>1492</v>
      </c>
      <c r="E754" s="9" t="s">
        <v>11</v>
      </c>
      <c r="F754" s="10" t="s">
        <v>1493</v>
      </c>
      <c r="G754" s="9" t="s">
        <v>34</v>
      </c>
      <c r="H754" s="9" t="s">
        <v>21</v>
      </c>
      <c r="I754" s="12"/>
    </row>
    <row r="755" s="1" customFormat="1" spans="1:9">
      <c r="A755" s="9">
        <f>MAX($A$2:A754)+1</f>
        <v>367</v>
      </c>
      <c r="B755" s="9" t="s">
        <v>1494</v>
      </c>
      <c r="C755" s="9">
        <v>1</v>
      </c>
      <c r="D755" s="9" t="s">
        <v>1494</v>
      </c>
      <c r="E755" s="9" t="s">
        <v>11</v>
      </c>
      <c r="F755" s="10" t="s">
        <v>1495</v>
      </c>
      <c r="G755" s="9" t="s">
        <v>34</v>
      </c>
      <c r="H755" s="9" t="s">
        <v>21</v>
      </c>
      <c r="I755" s="12"/>
    </row>
    <row r="756" s="1" customFormat="1" spans="1:9">
      <c r="A756" s="9">
        <f>MAX($A$2:A755)+1</f>
        <v>368</v>
      </c>
      <c r="B756" s="9" t="s">
        <v>1496</v>
      </c>
      <c r="C756" s="9">
        <v>3</v>
      </c>
      <c r="D756" s="9" t="s">
        <v>1496</v>
      </c>
      <c r="E756" s="9" t="s">
        <v>11</v>
      </c>
      <c r="F756" s="10" t="s">
        <v>1497</v>
      </c>
      <c r="G756" s="9" t="s">
        <v>13</v>
      </c>
      <c r="H756" s="9" t="s">
        <v>14</v>
      </c>
      <c r="I756" s="12"/>
    </row>
    <row r="757" s="1" customFormat="1" spans="1:9">
      <c r="A757" s="9"/>
      <c r="B757" s="9"/>
      <c r="C757" s="9"/>
      <c r="D757" s="9" t="s">
        <v>1498</v>
      </c>
      <c r="E757" s="9" t="s">
        <v>50</v>
      </c>
      <c r="F757" s="10" t="s">
        <v>1499</v>
      </c>
      <c r="G757" s="9"/>
      <c r="H757" s="9"/>
      <c r="I757" s="12"/>
    </row>
    <row r="758" s="1" customFormat="1" spans="1:9">
      <c r="A758" s="9"/>
      <c r="B758" s="9"/>
      <c r="C758" s="9"/>
      <c r="D758" s="9" t="s">
        <v>1500</v>
      </c>
      <c r="E758" s="9" t="s">
        <v>53</v>
      </c>
      <c r="F758" s="10" t="s">
        <v>1501</v>
      </c>
      <c r="G758" s="9"/>
      <c r="H758" s="9"/>
      <c r="I758" s="12"/>
    </row>
    <row r="759" s="1" customFormat="1" spans="1:9">
      <c r="A759" s="9">
        <f>MAX($A$2:A758)+1</f>
        <v>369</v>
      </c>
      <c r="B759" s="9" t="s">
        <v>1502</v>
      </c>
      <c r="C759" s="9">
        <v>2</v>
      </c>
      <c r="D759" s="9" t="s">
        <v>1502</v>
      </c>
      <c r="E759" s="9" t="s">
        <v>11</v>
      </c>
      <c r="F759" s="10" t="s">
        <v>1503</v>
      </c>
      <c r="G759" s="9" t="s">
        <v>24</v>
      </c>
      <c r="H759" s="9" t="s">
        <v>14</v>
      </c>
      <c r="I759" s="12"/>
    </row>
    <row r="760" s="1" customFormat="1" spans="1:9">
      <c r="A760" s="9"/>
      <c r="B760" s="9"/>
      <c r="C760" s="9"/>
      <c r="D760" s="9" t="s">
        <v>1504</v>
      </c>
      <c r="E760" s="9" t="s">
        <v>16</v>
      </c>
      <c r="F760" s="10" t="s">
        <v>1505</v>
      </c>
      <c r="G760" s="9"/>
      <c r="H760" s="9"/>
      <c r="I760" s="12"/>
    </row>
    <row r="761" s="1" customFormat="1" spans="1:9">
      <c r="A761" s="9">
        <f>MAX($A$2:A760)+1</f>
        <v>370</v>
      </c>
      <c r="B761" s="9" t="s">
        <v>1506</v>
      </c>
      <c r="C761" s="9">
        <v>2</v>
      </c>
      <c r="D761" s="9" t="s">
        <v>1506</v>
      </c>
      <c r="E761" s="9" t="s">
        <v>11</v>
      </c>
      <c r="F761" s="10" t="s">
        <v>1010</v>
      </c>
      <c r="G761" s="9" t="s">
        <v>13</v>
      </c>
      <c r="H761" s="9" t="s">
        <v>14</v>
      </c>
      <c r="I761" s="12"/>
    </row>
    <row r="762" s="1" customFormat="1" spans="1:9">
      <c r="A762" s="9"/>
      <c r="B762" s="9"/>
      <c r="C762" s="9"/>
      <c r="D762" s="9" t="s">
        <v>1507</v>
      </c>
      <c r="E762" s="9" t="s">
        <v>42</v>
      </c>
      <c r="F762" s="10" t="s">
        <v>1508</v>
      </c>
      <c r="G762" s="9"/>
      <c r="H762" s="9"/>
      <c r="I762" s="12"/>
    </row>
    <row r="763" s="1" customFormat="1" spans="1:9">
      <c r="A763" s="9">
        <f>MAX($A$2:A762)+1</f>
        <v>371</v>
      </c>
      <c r="B763" s="9" t="s">
        <v>1509</v>
      </c>
      <c r="C763" s="9">
        <v>1</v>
      </c>
      <c r="D763" s="9" t="s">
        <v>1509</v>
      </c>
      <c r="E763" s="9" t="s">
        <v>11</v>
      </c>
      <c r="F763" s="10" t="s">
        <v>1510</v>
      </c>
      <c r="G763" s="9" t="s">
        <v>34</v>
      </c>
      <c r="H763" s="9" t="s">
        <v>21</v>
      </c>
      <c r="I763" s="12"/>
    </row>
    <row r="764" s="1" customFormat="1" spans="1:9">
      <c r="A764" s="9">
        <f>MAX($A$2:A763)+1</f>
        <v>372</v>
      </c>
      <c r="B764" s="9" t="s">
        <v>1511</v>
      </c>
      <c r="C764" s="9">
        <v>4</v>
      </c>
      <c r="D764" s="9" t="s">
        <v>1511</v>
      </c>
      <c r="E764" s="9" t="s">
        <v>11</v>
      </c>
      <c r="F764" s="10" t="s">
        <v>1512</v>
      </c>
      <c r="G764" s="9" t="s">
        <v>34</v>
      </c>
      <c r="H764" s="9" t="s">
        <v>14</v>
      </c>
      <c r="I764" s="12"/>
    </row>
    <row r="765" s="1" customFormat="1" spans="1:9">
      <c r="A765" s="9"/>
      <c r="B765" s="9"/>
      <c r="C765" s="9"/>
      <c r="D765" s="9" t="s">
        <v>1513</v>
      </c>
      <c r="E765" s="9" t="s">
        <v>30</v>
      </c>
      <c r="F765" s="10" t="s">
        <v>1514</v>
      </c>
      <c r="G765" s="9"/>
      <c r="H765" s="9"/>
      <c r="I765" s="12"/>
    </row>
    <row r="766" s="1" customFormat="1" spans="1:9">
      <c r="A766" s="9"/>
      <c r="B766" s="9"/>
      <c r="C766" s="9"/>
      <c r="D766" s="9" t="s">
        <v>1515</v>
      </c>
      <c r="E766" s="9" t="s">
        <v>30</v>
      </c>
      <c r="F766" s="10" t="s">
        <v>1516</v>
      </c>
      <c r="G766" s="9"/>
      <c r="H766" s="9"/>
      <c r="I766" s="12"/>
    </row>
    <row r="767" s="1" customFormat="1" spans="1:9">
      <c r="A767" s="9"/>
      <c r="B767" s="9"/>
      <c r="C767" s="9"/>
      <c r="D767" s="9" t="s">
        <v>1517</v>
      </c>
      <c r="E767" s="9" t="s">
        <v>30</v>
      </c>
      <c r="F767" s="10" t="s">
        <v>1518</v>
      </c>
      <c r="G767" s="9"/>
      <c r="H767" s="9"/>
      <c r="I767" s="12"/>
    </row>
    <row r="768" s="1" customFormat="1" spans="1:9">
      <c r="A768" s="9">
        <f>MAX($A$2:A767)+1</f>
        <v>373</v>
      </c>
      <c r="B768" s="9" t="s">
        <v>1519</v>
      </c>
      <c r="C768" s="9">
        <v>2</v>
      </c>
      <c r="D768" s="9" t="s">
        <v>1519</v>
      </c>
      <c r="E768" s="9" t="s">
        <v>11</v>
      </c>
      <c r="F768" s="10" t="s">
        <v>1520</v>
      </c>
      <c r="G768" s="9" t="s">
        <v>28</v>
      </c>
      <c r="H768" s="9" t="s">
        <v>14</v>
      </c>
      <c r="I768" s="12"/>
    </row>
    <row r="769" s="1" customFormat="1" spans="1:9">
      <c r="A769" s="9"/>
      <c r="B769" s="9"/>
      <c r="C769" s="9"/>
      <c r="D769" s="9" t="s">
        <v>1521</v>
      </c>
      <c r="E769" s="9" t="s">
        <v>16</v>
      </c>
      <c r="F769" s="10" t="s">
        <v>1522</v>
      </c>
      <c r="G769" s="9"/>
      <c r="H769" s="9"/>
      <c r="I769" s="12"/>
    </row>
    <row r="770" s="1" customFormat="1" spans="1:9">
      <c r="A770" s="9">
        <f>MAX($A$2:A769)+1</f>
        <v>374</v>
      </c>
      <c r="B770" s="9" t="s">
        <v>1523</v>
      </c>
      <c r="C770" s="9">
        <v>2</v>
      </c>
      <c r="D770" s="9" t="s">
        <v>1523</v>
      </c>
      <c r="E770" s="9" t="s">
        <v>11</v>
      </c>
      <c r="F770" s="10" t="s">
        <v>1524</v>
      </c>
      <c r="G770" s="9" t="s">
        <v>28</v>
      </c>
      <c r="H770" s="9" t="s">
        <v>14</v>
      </c>
      <c r="I770" s="12"/>
    </row>
    <row r="771" s="1" customFormat="1" spans="1:9">
      <c r="A771" s="9"/>
      <c r="B771" s="9"/>
      <c r="C771" s="9"/>
      <c r="D771" s="9" t="s">
        <v>1525</v>
      </c>
      <c r="E771" s="9" t="s">
        <v>16</v>
      </c>
      <c r="F771" s="10" t="s">
        <v>1526</v>
      </c>
      <c r="G771" s="9"/>
      <c r="H771" s="9"/>
      <c r="I771" s="12"/>
    </row>
    <row r="772" s="1" customFormat="1" spans="1:9">
      <c r="A772" s="9">
        <f>MAX($A$2:A771)+1</f>
        <v>375</v>
      </c>
      <c r="B772" s="9" t="s">
        <v>1527</v>
      </c>
      <c r="C772" s="9">
        <v>1</v>
      </c>
      <c r="D772" s="9" t="s">
        <v>1527</v>
      </c>
      <c r="E772" s="9" t="s">
        <v>11</v>
      </c>
      <c r="F772" s="10" t="s">
        <v>1528</v>
      </c>
      <c r="G772" s="9" t="s">
        <v>390</v>
      </c>
      <c r="H772" s="9" t="s">
        <v>21</v>
      </c>
      <c r="I772" s="12"/>
    </row>
    <row r="773" s="1" customFormat="1" spans="1:9">
      <c r="A773" s="9">
        <f>MAX($A$2:A772)+1</f>
        <v>376</v>
      </c>
      <c r="B773" s="9" t="s">
        <v>1529</v>
      </c>
      <c r="C773" s="9">
        <v>3</v>
      </c>
      <c r="D773" s="9" t="s">
        <v>1529</v>
      </c>
      <c r="E773" s="9" t="s">
        <v>11</v>
      </c>
      <c r="F773" s="10" t="s">
        <v>1530</v>
      </c>
      <c r="G773" s="9" t="s">
        <v>13</v>
      </c>
      <c r="H773" s="9" t="s">
        <v>14</v>
      </c>
      <c r="I773" s="12"/>
    </row>
    <row r="774" s="1" customFormat="1" spans="1:9">
      <c r="A774" s="9"/>
      <c r="B774" s="9"/>
      <c r="C774" s="9"/>
      <c r="D774" s="9" t="s">
        <v>1531</v>
      </c>
      <c r="E774" s="9" t="s">
        <v>50</v>
      </c>
      <c r="F774" s="10" t="s">
        <v>1532</v>
      </c>
      <c r="G774" s="9"/>
      <c r="H774" s="9"/>
      <c r="I774" s="12"/>
    </row>
    <row r="775" s="1" customFormat="1" spans="1:9">
      <c r="A775" s="9"/>
      <c r="B775" s="9"/>
      <c r="C775" s="9"/>
      <c r="D775" s="9" t="s">
        <v>1533</v>
      </c>
      <c r="E775" s="9" t="s">
        <v>53</v>
      </c>
      <c r="F775" s="10" t="s">
        <v>1534</v>
      </c>
      <c r="G775" s="9"/>
      <c r="H775" s="9"/>
      <c r="I775" s="12"/>
    </row>
    <row r="776" s="1" customFormat="1" spans="1:9">
      <c r="A776" s="9">
        <f>MAX($A$2:A775)+1</f>
        <v>377</v>
      </c>
      <c r="B776" s="9" t="s">
        <v>499</v>
      </c>
      <c r="C776" s="9">
        <v>2</v>
      </c>
      <c r="D776" s="9" t="s">
        <v>499</v>
      </c>
      <c r="E776" s="9" t="s">
        <v>11</v>
      </c>
      <c r="F776" s="10" t="s">
        <v>1535</v>
      </c>
      <c r="G776" s="9" t="s">
        <v>20</v>
      </c>
      <c r="H776" s="9" t="s">
        <v>21</v>
      </c>
      <c r="I776" s="12"/>
    </row>
    <row r="777" s="1" customFormat="1" spans="1:9">
      <c r="A777" s="9"/>
      <c r="B777" s="9"/>
      <c r="C777" s="9"/>
      <c r="D777" s="9" t="s">
        <v>1536</v>
      </c>
      <c r="E777" s="9" t="s">
        <v>16</v>
      </c>
      <c r="F777" s="10" t="s">
        <v>1537</v>
      </c>
      <c r="G777" s="9"/>
      <c r="H777" s="9"/>
      <c r="I777" s="12"/>
    </row>
    <row r="778" s="1" customFormat="1" spans="1:9">
      <c r="A778" s="9">
        <f>MAX($A$2:A777)+1</f>
        <v>378</v>
      </c>
      <c r="B778" s="9" t="s">
        <v>1538</v>
      </c>
      <c r="C778" s="9">
        <v>3</v>
      </c>
      <c r="D778" s="9" t="s">
        <v>1538</v>
      </c>
      <c r="E778" s="9" t="s">
        <v>11</v>
      </c>
      <c r="F778" s="10" t="s">
        <v>1179</v>
      </c>
      <c r="G778" s="9" t="s">
        <v>13</v>
      </c>
      <c r="H778" s="9" t="s">
        <v>14</v>
      </c>
      <c r="I778" s="12"/>
    </row>
    <row r="779" s="1" customFormat="1" spans="1:9">
      <c r="A779" s="9"/>
      <c r="B779" s="9"/>
      <c r="C779" s="9"/>
      <c r="D779" s="9" t="s">
        <v>1539</v>
      </c>
      <c r="E779" s="9" t="s">
        <v>16</v>
      </c>
      <c r="F779" s="10" t="s">
        <v>1540</v>
      </c>
      <c r="G779" s="9"/>
      <c r="H779" s="9"/>
      <c r="I779" s="12"/>
    </row>
    <row r="780" s="1" customFormat="1" spans="1:9">
      <c r="A780" s="9"/>
      <c r="B780" s="9"/>
      <c r="C780" s="9"/>
      <c r="D780" s="9" t="s">
        <v>1541</v>
      </c>
      <c r="E780" s="9" t="s">
        <v>30</v>
      </c>
      <c r="F780" s="10" t="s">
        <v>1542</v>
      </c>
      <c r="G780" s="9"/>
      <c r="H780" s="9"/>
      <c r="I780" s="12"/>
    </row>
    <row r="781" s="1" customFormat="1" spans="1:9">
      <c r="A781" s="9">
        <f>MAX($A$2:A780)+1</f>
        <v>379</v>
      </c>
      <c r="B781" s="9" t="s">
        <v>1543</v>
      </c>
      <c r="C781" s="9">
        <v>1</v>
      </c>
      <c r="D781" s="9" t="s">
        <v>1543</v>
      </c>
      <c r="E781" s="9" t="s">
        <v>11</v>
      </c>
      <c r="F781" s="10" t="s">
        <v>23</v>
      </c>
      <c r="G781" s="9" t="s">
        <v>34</v>
      </c>
      <c r="H781" s="9" t="s">
        <v>21</v>
      </c>
      <c r="I781" s="12"/>
    </row>
    <row r="782" s="1" customFormat="1" spans="1:9">
      <c r="A782" s="9">
        <f>MAX($A$2:A781)+1</f>
        <v>380</v>
      </c>
      <c r="B782" s="9" t="s">
        <v>1544</v>
      </c>
      <c r="C782" s="9">
        <v>1</v>
      </c>
      <c r="D782" s="9" t="s">
        <v>1544</v>
      </c>
      <c r="E782" s="9" t="s">
        <v>11</v>
      </c>
      <c r="F782" s="10" t="s">
        <v>1545</v>
      </c>
      <c r="G782" s="9" t="s">
        <v>34</v>
      </c>
      <c r="H782" s="9" t="s">
        <v>21</v>
      </c>
      <c r="I782" s="12"/>
    </row>
    <row r="783" s="1" customFormat="1" spans="1:9">
      <c r="A783" s="9">
        <f>MAX($A$2:A782)+1</f>
        <v>381</v>
      </c>
      <c r="B783" s="9" t="s">
        <v>1546</v>
      </c>
      <c r="C783" s="9">
        <v>2</v>
      </c>
      <c r="D783" s="9" t="s">
        <v>1546</v>
      </c>
      <c r="E783" s="9" t="s">
        <v>11</v>
      </c>
      <c r="F783" s="10" t="s">
        <v>1547</v>
      </c>
      <c r="G783" s="9" t="s">
        <v>34</v>
      </c>
      <c r="H783" s="9" t="s">
        <v>14</v>
      </c>
      <c r="I783" s="12"/>
    </row>
    <row r="784" s="1" customFormat="1" spans="1:9">
      <c r="A784" s="9"/>
      <c r="B784" s="9"/>
      <c r="C784" s="9"/>
      <c r="D784" s="9" t="s">
        <v>1548</v>
      </c>
      <c r="E784" s="9" t="s">
        <v>53</v>
      </c>
      <c r="F784" s="10" t="s">
        <v>1549</v>
      </c>
      <c r="G784" s="9"/>
      <c r="H784" s="9"/>
      <c r="I784" s="12"/>
    </row>
    <row r="785" s="1" customFormat="1" spans="1:9">
      <c r="A785" s="9">
        <f>MAX($A$2:A784)+1</f>
        <v>382</v>
      </c>
      <c r="B785" s="9" t="s">
        <v>1550</v>
      </c>
      <c r="C785" s="9">
        <v>2</v>
      </c>
      <c r="D785" s="9" t="s">
        <v>1550</v>
      </c>
      <c r="E785" s="9" t="s">
        <v>11</v>
      </c>
      <c r="F785" s="10" t="s">
        <v>1551</v>
      </c>
      <c r="G785" s="9" t="s">
        <v>390</v>
      </c>
      <c r="H785" s="9" t="s">
        <v>25</v>
      </c>
      <c r="I785" s="12"/>
    </row>
    <row r="786" s="1" customFormat="1" spans="1:9">
      <c r="A786" s="9"/>
      <c r="B786" s="9"/>
      <c r="C786" s="9"/>
      <c r="D786" s="9" t="s">
        <v>1552</v>
      </c>
      <c r="E786" s="9" t="s">
        <v>42</v>
      </c>
      <c r="F786" s="10" t="s">
        <v>1553</v>
      </c>
      <c r="G786" s="9"/>
      <c r="H786" s="9"/>
      <c r="I786" s="12"/>
    </row>
    <row r="787" s="1" customFormat="1" spans="1:9">
      <c r="A787" s="9">
        <f>MAX($A$2:A786)+1</f>
        <v>383</v>
      </c>
      <c r="B787" s="9" t="s">
        <v>1554</v>
      </c>
      <c r="C787" s="9">
        <v>2</v>
      </c>
      <c r="D787" s="9" t="s">
        <v>1554</v>
      </c>
      <c r="E787" s="9" t="s">
        <v>11</v>
      </c>
      <c r="F787" s="10" t="s">
        <v>1555</v>
      </c>
      <c r="G787" s="9" t="s">
        <v>13</v>
      </c>
      <c r="H787" s="9" t="s">
        <v>14</v>
      </c>
      <c r="I787" s="12"/>
    </row>
    <row r="788" s="1" customFormat="1" spans="1:9">
      <c r="A788" s="9"/>
      <c r="B788" s="9"/>
      <c r="C788" s="9"/>
      <c r="D788" s="9" t="s">
        <v>1556</v>
      </c>
      <c r="E788" s="9" t="s">
        <v>30</v>
      </c>
      <c r="F788" s="10" t="s">
        <v>1557</v>
      </c>
      <c r="G788" s="9"/>
      <c r="H788" s="9"/>
      <c r="I788" s="12"/>
    </row>
    <row r="789" s="1" customFormat="1" spans="1:9">
      <c r="A789" s="9">
        <f>MAX($A$2:A788)+1</f>
        <v>384</v>
      </c>
      <c r="B789" s="9" t="s">
        <v>1558</v>
      </c>
      <c r="C789" s="9">
        <v>2</v>
      </c>
      <c r="D789" s="9" t="s">
        <v>1558</v>
      </c>
      <c r="E789" s="9" t="s">
        <v>11</v>
      </c>
      <c r="F789" s="10" t="s">
        <v>418</v>
      </c>
      <c r="G789" s="9" t="s">
        <v>13</v>
      </c>
      <c r="H789" s="9" t="s">
        <v>14</v>
      </c>
      <c r="I789" s="12"/>
    </row>
    <row r="790" s="1" customFormat="1" spans="1:9">
      <c r="A790" s="9"/>
      <c r="B790" s="9"/>
      <c r="C790" s="9"/>
      <c r="D790" s="9" t="s">
        <v>1559</v>
      </c>
      <c r="E790" s="9" t="s">
        <v>42</v>
      </c>
      <c r="F790" s="10" t="s">
        <v>1560</v>
      </c>
      <c r="G790" s="9"/>
      <c r="H790" s="9"/>
      <c r="I790" s="12"/>
    </row>
    <row r="791" s="1" customFormat="1" spans="1:9">
      <c r="A791" s="9">
        <f>MAX($A$2:A790)+1</f>
        <v>385</v>
      </c>
      <c r="B791" s="9" t="s">
        <v>1561</v>
      </c>
      <c r="C791" s="9">
        <v>1</v>
      </c>
      <c r="D791" s="9" t="s">
        <v>1561</v>
      </c>
      <c r="E791" s="9" t="s">
        <v>11</v>
      </c>
      <c r="F791" s="10" t="s">
        <v>1562</v>
      </c>
      <c r="G791" s="9" t="s">
        <v>20</v>
      </c>
      <c r="H791" s="9" t="s">
        <v>21</v>
      </c>
      <c r="I791" s="12"/>
    </row>
    <row r="792" s="1" customFormat="1" spans="1:9">
      <c r="A792" s="9">
        <f>MAX($A$2:A791)+1</f>
        <v>386</v>
      </c>
      <c r="B792" s="9" t="s">
        <v>1563</v>
      </c>
      <c r="C792" s="9">
        <v>3</v>
      </c>
      <c r="D792" s="9" t="s">
        <v>1563</v>
      </c>
      <c r="E792" s="9" t="s">
        <v>11</v>
      </c>
      <c r="F792" s="10" t="s">
        <v>1564</v>
      </c>
      <c r="G792" s="9" t="s">
        <v>13</v>
      </c>
      <c r="H792" s="9" t="s">
        <v>14</v>
      </c>
      <c r="I792" s="12"/>
    </row>
    <row r="793" s="1" customFormat="1" spans="1:9">
      <c r="A793" s="9"/>
      <c r="B793" s="9"/>
      <c r="C793" s="9"/>
      <c r="D793" s="9" t="s">
        <v>1565</v>
      </c>
      <c r="E793" s="9" t="s">
        <v>42</v>
      </c>
      <c r="F793" s="10" t="s">
        <v>1566</v>
      </c>
      <c r="G793" s="9"/>
      <c r="H793" s="9"/>
      <c r="I793" s="12"/>
    </row>
    <row r="794" s="1" customFormat="1" spans="1:9">
      <c r="A794" s="9"/>
      <c r="B794" s="9"/>
      <c r="C794" s="9"/>
      <c r="D794" s="9" t="s">
        <v>1567</v>
      </c>
      <c r="E794" s="9" t="s">
        <v>42</v>
      </c>
      <c r="F794" s="10" t="s">
        <v>1568</v>
      </c>
      <c r="G794" s="9"/>
      <c r="H794" s="9"/>
      <c r="I794" s="12"/>
    </row>
    <row r="795" s="1" customFormat="1" spans="1:9">
      <c r="A795" s="9">
        <f>MAX($A$2:A794)+1</f>
        <v>387</v>
      </c>
      <c r="B795" s="9" t="s">
        <v>1569</v>
      </c>
      <c r="C795" s="9">
        <v>1</v>
      </c>
      <c r="D795" s="9" t="s">
        <v>1569</v>
      </c>
      <c r="E795" s="9" t="s">
        <v>11</v>
      </c>
      <c r="F795" s="10" t="s">
        <v>1570</v>
      </c>
      <c r="G795" s="9" t="s">
        <v>13</v>
      </c>
      <c r="H795" s="9" t="s">
        <v>21</v>
      </c>
      <c r="I795" s="12"/>
    </row>
    <row r="796" s="1" customFormat="1" spans="1:9">
      <c r="A796" s="9">
        <f>MAX($A$2:A795)+1</f>
        <v>388</v>
      </c>
      <c r="B796" s="9" t="s">
        <v>1571</v>
      </c>
      <c r="C796" s="9">
        <v>2</v>
      </c>
      <c r="D796" s="9" t="s">
        <v>1571</v>
      </c>
      <c r="E796" s="9" t="s">
        <v>11</v>
      </c>
      <c r="F796" s="10" t="s">
        <v>1572</v>
      </c>
      <c r="G796" s="9" t="s">
        <v>13</v>
      </c>
      <c r="H796" s="9" t="s">
        <v>14</v>
      </c>
      <c r="I796" s="12"/>
    </row>
    <row r="797" s="1" customFormat="1" spans="1:9">
      <c r="A797" s="9"/>
      <c r="B797" s="9"/>
      <c r="C797" s="9"/>
      <c r="D797" s="9" t="s">
        <v>1573</v>
      </c>
      <c r="E797" s="9" t="s">
        <v>30</v>
      </c>
      <c r="F797" s="10" t="s">
        <v>1574</v>
      </c>
      <c r="G797" s="9"/>
      <c r="H797" s="9"/>
      <c r="I797" s="12"/>
    </row>
    <row r="798" s="1" customFormat="1" spans="1:9">
      <c r="A798" s="9">
        <f>MAX($A$2:A797)+1</f>
        <v>389</v>
      </c>
      <c r="B798" s="9" t="s">
        <v>1575</v>
      </c>
      <c r="C798" s="9">
        <v>1</v>
      </c>
      <c r="D798" s="9" t="s">
        <v>1575</v>
      </c>
      <c r="E798" s="9" t="s">
        <v>11</v>
      </c>
      <c r="F798" s="10" t="s">
        <v>1576</v>
      </c>
      <c r="G798" s="9" t="s">
        <v>390</v>
      </c>
      <c r="H798" s="9" t="s">
        <v>21</v>
      </c>
      <c r="I798" s="12"/>
    </row>
    <row r="799" s="1" customFormat="1" spans="1:9">
      <c r="A799" s="9">
        <f>MAX($A$2:A798)+1</f>
        <v>390</v>
      </c>
      <c r="B799" s="9" t="s">
        <v>1577</v>
      </c>
      <c r="C799" s="9">
        <v>3</v>
      </c>
      <c r="D799" s="9" t="s">
        <v>1577</v>
      </c>
      <c r="E799" s="9" t="s">
        <v>11</v>
      </c>
      <c r="F799" s="10" t="s">
        <v>1578</v>
      </c>
      <c r="G799" s="9" t="s">
        <v>13</v>
      </c>
      <c r="H799" s="9" t="s">
        <v>14</v>
      </c>
      <c r="I799" s="12"/>
    </row>
    <row r="800" s="1" customFormat="1" spans="1:9">
      <c r="A800" s="9"/>
      <c r="B800" s="9"/>
      <c r="C800" s="9"/>
      <c r="D800" s="9" t="s">
        <v>1579</v>
      </c>
      <c r="E800" s="9" t="s">
        <v>16</v>
      </c>
      <c r="F800" s="10" t="s">
        <v>1580</v>
      </c>
      <c r="G800" s="9"/>
      <c r="H800" s="9"/>
      <c r="I800" s="12"/>
    </row>
    <row r="801" s="1" customFormat="1" spans="1:9">
      <c r="A801" s="9"/>
      <c r="B801" s="9"/>
      <c r="C801" s="9"/>
      <c r="D801" s="9" t="s">
        <v>1581</v>
      </c>
      <c r="E801" s="9" t="s">
        <v>30</v>
      </c>
      <c r="F801" s="10" t="s">
        <v>1582</v>
      </c>
      <c r="G801" s="9"/>
      <c r="H801" s="9"/>
      <c r="I801" s="12"/>
    </row>
    <row r="802" s="1" customFormat="1" spans="1:9">
      <c r="A802" s="9">
        <f>MAX($A$2:A801)+1</f>
        <v>391</v>
      </c>
      <c r="B802" s="9" t="s">
        <v>1583</v>
      </c>
      <c r="C802" s="9">
        <v>2</v>
      </c>
      <c r="D802" s="9" t="s">
        <v>1583</v>
      </c>
      <c r="E802" s="9" t="s">
        <v>11</v>
      </c>
      <c r="F802" s="10" t="s">
        <v>1584</v>
      </c>
      <c r="G802" s="9" t="s">
        <v>13</v>
      </c>
      <c r="H802" s="9" t="s">
        <v>14</v>
      </c>
      <c r="I802" s="12"/>
    </row>
    <row r="803" s="1" customFormat="1" spans="1:9">
      <c r="A803" s="9"/>
      <c r="B803" s="9"/>
      <c r="C803" s="9"/>
      <c r="D803" s="9" t="s">
        <v>1585</v>
      </c>
      <c r="E803" s="9" t="s">
        <v>16</v>
      </c>
      <c r="F803" s="10" t="s">
        <v>1586</v>
      </c>
      <c r="G803" s="9"/>
      <c r="H803" s="9"/>
      <c r="I803" s="12"/>
    </row>
    <row r="804" s="1" customFormat="1" spans="1:9">
      <c r="A804" s="9">
        <f>MAX($A$2:A803)+1</f>
        <v>392</v>
      </c>
      <c r="B804" s="9" t="s">
        <v>1587</v>
      </c>
      <c r="C804" s="9">
        <v>3</v>
      </c>
      <c r="D804" s="9" t="s">
        <v>1587</v>
      </c>
      <c r="E804" s="9" t="s">
        <v>11</v>
      </c>
      <c r="F804" s="10" t="s">
        <v>1588</v>
      </c>
      <c r="G804" s="9" t="s">
        <v>13</v>
      </c>
      <c r="H804" s="9" t="s">
        <v>14</v>
      </c>
      <c r="I804" s="12"/>
    </row>
    <row r="805" s="1" customFormat="1" spans="1:9">
      <c r="A805" s="9"/>
      <c r="B805" s="9"/>
      <c r="C805" s="9"/>
      <c r="D805" s="9" t="s">
        <v>1589</v>
      </c>
      <c r="E805" s="9" t="s">
        <v>16</v>
      </c>
      <c r="F805" s="10" t="s">
        <v>1590</v>
      </c>
      <c r="G805" s="9"/>
      <c r="H805" s="9"/>
      <c r="I805" s="12"/>
    </row>
    <row r="806" s="1" customFormat="1" spans="1:9">
      <c r="A806" s="9"/>
      <c r="B806" s="9"/>
      <c r="C806" s="9"/>
      <c r="D806" s="9" t="s">
        <v>1591</v>
      </c>
      <c r="E806" s="9" t="s">
        <v>42</v>
      </c>
      <c r="F806" s="10" t="s">
        <v>1592</v>
      </c>
      <c r="G806" s="9"/>
      <c r="H806" s="9"/>
      <c r="I806" s="12"/>
    </row>
    <row r="807" s="1" customFormat="1" spans="1:9">
      <c r="A807" s="9">
        <f>MAX($A$2:A806)+1</f>
        <v>393</v>
      </c>
      <c r="B807" s="9" t="s">
        <v>1593</v>
      </c>
      <c r="C807" s="9">
        <v>2</v>
      </c>
      <c r="D807" s="9" t="s">
        <v>1593</v>
      </c>
      <c r="E807" s="9" t="s">
        <v>11</v>
      </c>
      <c r="F807" s="10" t="s">
        <v>1594</v>
      </c>
      <c r="G807" s="9" t="s">
        <v>200</v>
      </c>
      <c r="H807" s="9" t="s">
        <v>14</v>
      </c>
      <c r="I807" s="12"/>
    </row>
    <row r="808" s="1" customFormat="1" spans="1:9">
      <c r="A808" s="9"/>
      <c r="B808" s="9"/>
      <c r="C808" s="9"/>
      <c r="D808" s="9" t="s">
        <v>1595</v>
      </c>
      <c r="E808" s="9" t="s">
        <v>42</v>
      </c>
      <c r="F808" s="10" t="s">
        <v>1596</v>
      </c>
      <c r="G808" s="9"/>
      <c r="H808" s="9"/>
      <c r="I808" s="12"/>
    </row>
    <row r="809" s="1" customFormat="1" spans="1:9">
      <c r="A809" s="9">
        <f>MAX($A$2:A808)+1</f>
        <v>394</v>
      </c>
      <c r="B809" s="9" t="s">
        <v>1597</v>
      </c>
      <c r="C809" s="9">
        <v>2</v>
      </c>
      <c r="D809" s="9" t="s">
        <v>1597</v>
      </c>
      <c r="E809" s="9" t="s">
        <v>11</v>
      </c>
      <c r="F809" s="10" t="s">
        <v>1598</v>
      </c>
      <c r="G809" s="9" t="s">
        <v>13</v>
      </c>
      <c r="H809" s="9" t="s">
        <v>14</v>
      </c>
      <c r="I809" s="12"/>
    </row>
    <row r="810" s="1" customFormat="1" spans="1:9">
      <c r="A810" s="9"/>
      <c r="B810" s="9"/>
      <c r="C810" s="9"/>
      <c r="D810" s="9" t="s">
        <v>1599</v>
      </c>
      <c r="E810" s="9" t="s">
        <v>16</v>
      </c>
      <c r="F810" s="10" t="s">
        <v>1600</v>
      </c>
      <c r="G810" s="9"/>
      <c r="H810" s="9"/>
      <c r="I810" s="12"/>
    </row>
    <row r="811" s="1" customFormat="1" spans="1:9">
      <c r="A811" s="9">
        <f>MAX($A$2:A810)+1</f>
        <v>395</v>
      </c>
      <c r="B811" s="9" t="s">
        <v>1601</v>
      </c>
      <c r="C811" s="9">
        <v>3</v>
      </c>
      <c r="D811" s="9" t="s">
        <v>1601</v>
      </c>
      <c r="E811" s="9" t="s">
        <v>11</v>
      </c>
      <c r="F811" s="10" t="s">
        <v>1602</v>
      </c>
      <c r="G811" s="9" t="s">
        <v>13</v>
      </c>
      <c r="H811" s="9" t="s">
        <v>14</v>
      </c>
      <c r="I811" s="12"/>
    </row>
    <row r="812" s="1" customFormat="1" spans="1:9">
      <c r="A812" s="9"/>
      <c r="B812" s="9"/>
      <c r="C812" s="9"/>
      <c r="D812" s="9" t="s">
        <v>1603</v>
      </c>
      <c r="E812" s="9" t="s">
        <v>30</v>
      </c>
      <c r="F812" s="10" t="s">
        <v>1604</v>
      </c>
      <c r="G812" s="9"/>
      <c r="H812" s="9"/>
      <c r="I812" s="12"/>
    </row>
    <row r="813" s="1" customFormat="1" spans="1:9">
      <c r="A813" s="9"/>
      <c r="B813" s="9"/>
      <c r="C813" s="9"/>
      <c r="D813" s="9" t="s">
        <v>1605</v>
      </c>
      <c r="E813" s="9" t="s">
        <v>53</v>
      </c>
      <c r="F813" s="10" t="s">
        <v>943</v>
      </c>
      <c r="G813" s="9"/>
      <c r="H813" s="9"/>
      <c r="I813" s="12"/>
    </row>
    <row r="814" s="1" customFormat="1" spans="1:9">
      <c r="A814" s="9">
        <f>MAX($A$2:A813)+1</f>
        <v>396</v>
      </c>
      <c r="B814" s="9" t="s">
        <v>1606</v>
      </c>
      <c r="C814" s="9">
        <v>4</v>
      </c>
      <c r="D814" s="9" t="s">
        <v>1606</v>
      </c>
      <c r="E814" s="9" t="s">
        <v>11</v>
      </c>
      <c r="F814" s="10" t="s">
        <v>1607</v>
      </c>
      <c r="G814" s="9" t="s">
        <v>28</v>
      </c>
      <c r="H814" s="9" t="s">
        <v>46</v>
      </c>
      <c r="I814" s="12"/>
    </row>
    <row r="815" s="1" customFormat="1" spans="1:9">
      <c r="A815" s="9"/>
      <c r="B815" s="9"/>
      <c r="C815" s="9"/>
      <c r="D815" s="9" t="s">
        <v>1608</v>
      </c>
      <c r="E815" s="9" t="s">
        <v>30</v>
      </c>
      <c r="F815" s="10" t="s">
        <v>1609</v>
      </c>
      <c r="G815" s="9"/>
      <c r="H815" s="9"/>
      <c r="I815" s="12"/>
    </row>
    <row r="816" s="1" customFormat="1" spans="1:9">
      <c r="A816" s="9"/>
      <c r="B816" s="9"/>
      <c r="C816" s="9"/>
      <c r="D816" s="9" t="s">
        <v>1610</v>
      </c>
      <c r="E816" s="9" t="s">
        <v>50</v>
      </c>
      <c r="F816" s="10" t="s">
        <v>1611</v>
      </c>
      <c r="G816" s="9"/>
      <c r="H816" s="9"/>
      <c r="I816" s="12"/>
    </row>
    <row r="817" s="1" customFormat="1" spans="1:9">
      <c r="A817" s="9"/>
      <c r="B817" s="9"/>
      <c r="C817" s="9"/>
      <c r="D817" s="9" t="s">
        <v>1612</v>
      </c>
      <c r="E817" s="9" t="s">
        <v>53</v>
      </c>
      <c r="F817" s="10" t="s">
        <v>1613</v>
      </c>
      <c r="G817" s="9"/>
      <c r="H817" s="9"/>
      <c r="I817" s="12"/>
    </row>
    <row r="818" s="1" customFormat="1" spans="1:9">
      <c r="A818" s="9">
        <f>MAX($A$2:A817)+1</f>
        <v>397</v>
      </c>
      <c r="B818" s="9" t="s">
        <v>1614</v>
      </c>
      <c r="C818" s="9">
        <v>2</v>
      </c>
      <c r="D818" s="9" t="s">
        <v>1614</v>
      </c>
      <c r="E818" s="9" t="s">
        <v>11</v>
      </c>
      <c r="F818" s="10" t="s">
        <v>1615</v>
      </c>
      <c r="G818" s="9" t="s">
        <v>13</v>
      </c>
      <c r="H818" s="9" t="s">
        <v>14</v>
      </c>
      <c r="I818" s="12"/>
    </row>
    <row r="819" s="1" customFormat="1" spans="1:9">
      <c r="A819" s="9"/>
      <c r="B819" s="9"/>
      <c r="C819" s="9"/>
      <c r="D819" s="9" t="s">
        <v>1616</v>
      </c>
      <c r="E819" s="9" t="s">
        <v>42</v>
      </c>
      <c r="F819" s="10" t="s">
        <v>1615</v>
      </c>
      <c r="G819" s="9"/>
      <c r="H819" s="9"/>
      <c r="I819" s="12"/>
    </row>
    <row r="820" s="1" customFormat="1" spans="1:9">
      <c r="A820" s="9">
        <f>MAX($A$2:A819)+1</f>
        <v>398</v>
      </c>
      <c r="B820" s="9" t="s">
        <v>1617</v>
      </c>
      <c r="C820" s="9">
        <v>2</v>
      </c>
      <c r="D820" s="9" t="s">
        <v>1617</v>
      </c>
      <c r="E820" s="9" t="s">
        <v>11</v>
      </c>
      <c r="F820" s="10" t="s">
        <v>1618</v>
      </c>
      <c r="G820" s="9" t="s">
        <v>13</v>
      </c>
      <c r="H820" s="9" t="s">
        <v>14</v>
      </c>
      <c r="I820" s="12"/>
    </row>
    <row r="821" s="1" customFormat="1" spans="1:9">
      <c r="A821" s="9"/>
      <c r="B821" s="9"/>
      <c r="C821" s="9"/>
      <c r="D821" s="9" t="s">
        <v>1619</v>
      </c>
      <c r="E821" s="9" t="s">
        <v>42</v>
      </c>
      <c r="F821" s="10" t="s">
        <v>1620</v>
      </c>
      <c r="G821" s="9"/>
      <c r="H821" s="9"/>
      <c r="I821" s="12"/>
    </row>
    <row r="822" s="1" customFormat="1" spans="1:9">
      <c r="A822" s="9">
        <f>MAX($A$2:A821)+1</f>
        <v>399</v>
      </c>
      <c r="B822" s="9" t="s">
        <v>1621</v>
      </c>
      <c r="C822" s="9">
        <v>1</v>
      </c>
      <c r="D822" s="9" t="s">
        <v>1621</v>
      </c>
      <c r="E822" s="9" t="s">
        <v>11</v>
      </c>
      <c r="F822" s="10" t="s">
        <v>1622</v>
      </c>
      <c r="G822" s="9" t="s">
        <v>28</v>
      </c>
      <c r="H822" s="9" t="s">
        <v>21</v>
      </c>
      <c r="I822" s="12"/>
    </row>
    <row r="823" s="1" customFormat="1" spans="1:9">
      <c r="A823" s="9">
        <f>MAX($A$2:A822)+1</f>
        <v>400</v>
      </c>
      <c r="B823" s="9" t="s">
        <v>1623</v>
      </c>
      <c r="C823" s="9">
        <v>1</v>
      </c>
      <c r="D823" s="9" t="s">
        <v>1623</v>
      </c>
      <c r="E823" s="9" t="s">
        <v>11</v>
      </c>
      <c r="F823" s="10" t="s">
        <v>437</v>
      </c>
      <c r="G823" s="9" t="s">
        <v>34</v>
      </c>
      <c r="H823" s="9" t="s">
        <v>21</v>
      </c>
      <c r="I823" s="12"/>
    </row>
    <row r="824" s="1" customFormat="1" spans="1:9">
      <c r="A824" s="9">
        <f>MAX($A$2:A823)+1</f>
        <v>401</v>
      </c>
      <c r="B824" s="9" t="s">
        <v>1624</v>
      </c>
      <c r="C824" s="9">
        <v>2</v>
      </c>
      <c r="D824" s="9" t="s">
        <v>1624</v>
      </c>
      <c r="E824" s="9" t="s">
        <v>11</v>
      </c>
      <c r="F824" s="10" t="s">
        <v>1625</v>
      </c>
      <c r="G824" s="9" t="s">
        <v>13</v>
      </c>
      <c r="H824" s="9" t="s">
        <v>14</v>
      </c>
      <c r="I824" s="12"/>
    </row>
    <row r="825" s="1" customFormat="1" spans="1:9">
      <c r="A825" s="9"/>
      <c r="B825" s="9"/>
      <c r="C825" s="9"/>
      <c r="D825" s="9" t="s">
        <v>1626</v>
      </c>
      <c r="E825" s="9" t="s">
        <v>30</v>
      </c>
      <c r="F825" s="10" t="s">
        <v>1627</v>
      </c>
      <c r="G825" s="9"/>
      <c r="H825" s="9"/>
      <c r="I825" s="12"/>
    </row>
    <row r="826" s="1" customFormat="1" spans="1:9">
      <c r="A826" s="9">
        <f>MAX($A$2:A825)+1</f>
        <v>402</v>
      </c>
      <c r="B826" s="9" t="s">
        <v>1628</v>
      </c>
      <c r="C826" s="9">
        <v>2</v>
      </c>
      <c r="D826" s="9" t="s">
        <v>1628</v>
      </c>
      <c r="E826" s="9" t="s">
        <v>11</v>
      </c>
      <c r="F826" s="10" t="s">
        <v>1629</v>
      </c>
      <c r="G826" s="9" t="s">
        <v>34</v>
      </c>
      <c r="H826" s="9" t="s">
        <v>14</v>
      </c>
      <c r="I826" s="12"/>
    </row>
    <row r="827" s="1" customFormat="1" spans="1:9">
      <c r="A827" s="9"/>
      <c r="B827" s="9"/>
      <c r="C827" s="9"/>
      <c r="D827" s="9" t="s">
        <v>1630</v>
      </c>
      <c r="E827" s="9" t="s">
        <v>16</v>
      </c>
      <c r="F827" s="10" t="s">
        <v>1631</v>
      </c>
      <c r="G827" s="9"/>
      <c r="H827" s="9"/>
      <c r="I827" s="12"/>
    </row>
    <row r="828" s="1" customFormat="1" spans="1:9">
      <c r="A828" s="9">
        <f>MAX($A$2:A827)+1</f>
        <v>403</v>
      </c>
      <c r="B828" s="9" t="s">
        <v>1632</v>
      </c>
      <c r="C828" s="9">
        <v>2</v>
      </c>
      <c r="D828" s="9" t="s">
        <v>1632</v>
      </c>
      <c r="E828" s="9" t="s">
        <v>11</v>
      </c>
      <c r="F828" s="10" t="s">
        <v>1633</v>
      </c>
      <c r="G828" s="9" t="s">
        <v>13</v>
      </c>
      <c r="H828" s="9" t="s">
        <v>14</v>
      </c>
      <c r="I828" s="12"/>
    </row>
    <row r="829" s="1" customFormat="1" spans="1:9">
      <c r="A829" s="9"/>
      <c r="B829" s="9"/>
      <c r="C829" s="9"/>
      <c r="D829" s="9" t="s">
        <v>1634</v>
      </c>
      <c r="E829" s="9" t="s">
        <v>16</v>
      </c>
      <c r="F829" s="10" t="s">
        <v>1635</v>
      </c>
      <c r="G829" s="9"/>
      <c r="H829" s="9"/>
      <c r="I829" s="12"/>
    </row>
    <row r="830" s="1" customFormat="1" spans="1:9">
      <c r="A830" s="9">
        <f>MAX($A$2:A829)+1</f>
        <v>404</v>
      </c>
      <c r="B830" s="9" t="s">
        <v>1636</v>
      </c>
      <c r="C830" s="9">
        <v>3</v>
      </c>
      <c r="D830" s="9" t="s">
        <v>1636</v>
      </c>
      <c r="E830" s="9" t="s">
        <v>11</v>
      </c>
      <c r="F830" s="10" t="s">
        <v>1637</v>
      </c>
      <c r="G830" s="9" t="s">
        <v>13</v>
      </c>
      <c r="H830" s="9" t="s">
        <v>14</v>
      </c>
      <c r="I830" s="12"/>
    </row>
    <row r="831" s="1" customFormat="1" spans="1:9">
      <c r="A831" s="9"/>
      <c r="B831" s="9"/>
      <c r="C831" s="9"/>
      <c r="D831" s="9" t="s">
        <v>1638</v>
      </c>
      <c r="E831" s="9" t="s">
        <v>16</v>
      </c>
      <c r="F831" s="10" t="s">
        <v>1639</v>
      </c>
      <c r="G831" s="9"/>
      <c r="H831" s="9"/>
      <c r="I831" s="12"/>
    </row>
    <row r="832" s="1" customFormat="1" spans="1:9">
      <c r="A832" s="9"/>
      <c r="B832" s="9"/>
      <c r="C832" s="9"/>
      <c r="D832" s="9" t="s">
        <v>1640</v>
      </c>
      <c r="E832" s="9" t="s">
        <v>42</v>
      </c>
      <c r="F832" s="10" t="s">
        <v>1641</v>
      </c>
      <c r="G832" s="9"/>
      <c r="H832" s="9"/>
      <c r="I832" s="12"/>
    </row>
    <row r="833" s="1" customFormat="1" spans="1:9">
      <c r="A833" s="9">
        <f>MAX($A$2:A832)+1</f>
        <v>405</v>
      </c>
      <c r="B833" s="9" t="s">
        <v>1642</v>
      </c>
      <c r="C833" s="9">
        <v>1</v>
      </c>
      <c r="D833" s="9" t="s">
        <v>1642</v>
      </c>
      <c r="E833" s="9" t="s">
        <v>11</v>
      </c>
      <c r="F833" s="10" t="s">
        <v>403</v>
      </c>
      <c r="G833" s="9" t="s">
        <v>34</v>
      </c>
      <c r="H833" s="9" t="s">
        <v>21</v>
      </c>
      <c r="I833" s="12"/>
    </row>
    <row r="834" s="1" customFormat="1" spans="1:9">
      <c r="A834" s="9">
        <f>MAX($A$2:A833)+1</f>
        <v>406</v>
      </c>
      <c r="B834" s="9" t="s">
        <v>1643</v>
      </c>
      <c r="C834" s="9">
        <v>2</v>
      </c>
      <c r="D834" s="9" t="s">
        <v>1643</v>
      </c>
      <c r="E834" s="9" t="s">
        <v>11</v>
      </c>
      <c r="F834" s="10" t="s">
        <v>1644</v>
      </c>
      <c r="G834" s="9" t="s">
        <v>28</v>
      </c>
      <c r="H834" s="9" t="s">
        <v>14</v>
      </c>
      <c r="I834" s="12"/>
    </row>
    <row r="835" s="1" customFormat="1" spans="1:9">
      <c r="A835" s="9"/>
      <c r="B835" s="9"/>
      <c r="C835" s="9"/>
      <c r="D835" s="9" t="s">
        <v>1645</v>
      </c>
      <c r="E835" s="9" t="s">
        <v>16</v>
      </c>
      <c r="F835" s="10" t="s">
        <v>1646</v>
      </c>
      <c r="G835" s="9"/>
      <c r="H835" s="9"/>
      <c r="I835" s="12"/>
    </row>
    <row r="836" s="1" customFormat="1" spans="1:9">
      <c r="A836" s="9">
        <f>MAX($A$2:A835)+1</f>
        <v>407</v>
      </c>
      <c r="B836" s="9" t="s">
        <v>1647</v>
      </c>
      <c r="C836" s="9">
        <v>2</v>
      </c>
      <c r="D836" s="9" t="s">
        <v>1647</v>
      </c>
      <c r="E836" s="9" t="s">
        <v>11</v>
      </c>
      <c r="F836" s="10" t="s">
        <v>1497</v>
      </c>
      <c r="G836" s="9" t="s">
        <v>34</v>
      </c>
      <c r="H836" s="9" t="s">
        <v>14</v>
      </c>
      <c r="I836" s="12"/>
    </row>
    <row r="837" s="1" customFormat="1" spans="1:9">
      <c r="A837" s="9"/>
      <c r="B837" s="9"/>
      <c r="C837" s="9"/>
      <c r="D837" s="9" t="s">
        <v>1648</v>
      </c>
      <c r="E837" s="9" t="s">
        <v>30</v>
      </c>
      <c r="F837" s="10" t="s">
        <v>1649</v>
      </c>
      <c r="G837" s="9"/>
      <c r="H837" s="9"/>
      <c r="I837" s="12"/>
    </row>
    <row r="838" s="1" customFormat="1" spans="1:9">
      <c r="A838" s="9">
        <f>MAX($A$2:A837)+1</f>
        <v>408</v>
      </c>
      <c r="B838" s="9" t="s">
        <v>1650</v>
      </c>
      <c r="C838" s="9">
        <v>2</v>
      </c>
      <c r="D838" s="9" t="s">
        <v>1650</v>
      </c>
      <c r="E838" s="9" t="s">
        <v>11</v>
      </c>
      <c r="F838" s="10" t="s">
        <v>1651</v>
      </c>
      <c r="G838" s="9" t="s">
        <v>13</v>
      </c>
      <c r="H838" s="9" t="s">
        <v>14</v>
      </c>
      <c r="I838" s="12"/>
    </row>
    <row r="839" s="1" customFormat="1" spans="1:9">
      <c r="A839" s="9"/>
      <c r="B839" s="9"/>
      <c r="C839" s="9"/>
      <c r="D839" s="9" t="s">
        <v>1652</v>
      </c>
      <c r="E839" s="9" t="s">
        <v>53</v>
      </c>
      <c r="F839" s="10" t="s">
        <v>1653</v>
      </c>
      <c r="G839" s="9"/>
      <c r="H839" s="9"/>
      <c r="I839" s="12"/>
    </row>
    <row r="840" s="1" customFormat="1" spans="1:9">
      <c r="A840" s="9">
        <f>MAX($A$2:A839)+1</f>
        <v>409</v>
      </c>
      <c r="B840" s="9" t="s">
        <v>1654</v>
      </c>
      <c r="C840" s="9">
        <v>3</v>
      </c>
      <c r="D840" s="9" t="s">
        <v>1654</v>
      </c>
      <c r="E840" s="9" t="s">
        <v>11</v>
      </c>
      <c r="F840" s="10" t="s">
        <v>1655</v>
      </c>
      <c r="G840" s="9" t="s">
        <v>107</v>
      </c>
      <c r="H840" s="9" t="s">
        <v>14</v>
      </c>
      <c r="I840" s="12"/>
    </row>
    <row r="841" s="1" customFormat="1" spans="1:9">
      <c r="A841" s="9"/>
      <c r="B841" s="9"/>
      <c r="C841" s="9"/>
      <c r="D841" s="9" t="s">
        <v>1656</v>
      </c>
      <c r="E841" s="9" t="s">
        <v>16</v>
      </c>
      <c r="F841" s="10" t="s">
        <v>1537</v>
      </c>
      <c r="G841" s="9"/>
      <c r="H841" s="9"/>
      <c r="I841" s="12"/>
    </row>
    <row r="842" s="1" customFormat="1" spans="1:9">
      <c r="A842" s="9"/>
      <c r="B842" s="9"/>
      <c r="C842" s="9"/>
      <c r="D842" s="9" t="s">
        <v>1657</v>
      </c>
      <c r="E842" s="9" t="s">
        <v>42</v>
      </c>
      <c r="F842" s="10" t="s">
        <v>1658</v>
      </c>
      <c r="G842" s="9"/>
      <c r="H842" s="9"/>
      <c r="I842" s="12"/>
    </row>
    <row r="843" s="1" customFormat="1" spans="1:9">
      <c r="A843" s="9">
        <f>MAX($A$2:A842)+1</f>
        <v>410</v>
      </c>
      <c r="B843" s="9" t="s">
        <v>1659</v>
      </c>
      <c r="C843" s="9">
        <v>3</v>
      </c>
      <c r="D843" s="9" t="s">
        <v>1659</v>
      </c>
      <c r="E843" s="9" t="s">
        <v>11</v>
      </c>
      <c r="F843" s="10" t="s">
        <v>1660</v>
      </c>
      <c r="G843" s="9" t="s">
        <v>13</v>
      </c>
      <c r="H843" s="9" t="s">
        <v>14</v>
      </c>
      <c r="I843" s="12"/>
    </row>
    <row r="844" s="1" customFormat="1" spans="1:9">
      <c r="A844" s="9"/>
      <c r="B844" s="9"/>
      <c r="C844" s="9"/>
      <c r="D844" s="9" t="s">
        <v>1661</v>
      </c>
      <c r="E844" s="9" t="s">
        <v>16</v>
      </c>
      <c r="F844" s="10" t="s">
        <v>1662</v>
      </c>
      <c r="G844" s="9"/>
      <c r="H844" s="9"/>
      <c r="I844" s="12"/>
    </row>
    <row r="845" s="1" customFormat="1" spans="1:9">
      <c r="A845" s="9"/>
      <c r="B845" s="9"/>
      <c r="C845" s="9"/>
      <c r="D845" s="9" t="s">
        <v>1663</v>
      </c>
      <c r="E845" s="9" t="s">
        <v>42</v>
      </c>
      <c r="F845" s="10" t="s">
        <v>1664</v>
      </c>
      <c r="G845" s="9"/>
      <c r="H845" s="9"/>
      <c r="I845" s="12"/>
    </row>
    <row r="846" s="1" customFormat="1" spans="1:9">
      <c r="A846" s="9">
        <f>MAX($A$2:A845)+1</f>
        <v>411</v>
      </c>
      <c r="B846" s="9" t="s">
        <v>1665</v>
      </c>
      <c r="C846" s="9">
        <v>2</v>
      </c>
      <c r="D846" s="9" t="s">
        <v>1665</v>
      </c>
      <c r="E846" s="9" t="s">
        <v>11</v>
      </c>
      <c r="F846" s="10" t="s">
        <v>437</v>
      </c>
      <c r="G846" s="9" t="s">
        <v>28</v>
      </c>
      <c r="H846" s="9" t="s">
        <v>14</v>
      </c>
      <c r="I846" s="12"/>
    </row>
    <row r="847" s="1" customFormat="1" spans="1:9">
      <c r="A847" s="9"/>
      <c r="B847" s="9"/>
      <c r="C847" s="9"/>
      <c r="D847" s="9" t="s">
        <v>1666</v>
      </c>
      <c r="E847" s="9" t="s">
        <v>16</v>
      </c>
      <c r="F847" s="10" t="s">
        <v>1667</v>
      </c>
      <c r="G847" s="9"/>
      <c r="H847" s="9"/>
      <c r="I847" s="12"/>
    </row>
    <row r="848" s="1" customFormat="1" spans="1:9">
      <c r="A848" s="9">
        <f>MAX($A$2:A847)+1</f>
        <v>412</v>
      </c>
      <c r="B848" s="9" t="s">
        <v>1668</v>
      </c>
      <c r="C848" s="9">
        <v>2</v>
      </c>
      <c r="D848" s="9" t="s">
        <v>1668</v>
      </c>
      <c r="E848" s="9" t="s">
        <v>11</v>
      </c>
      <c r="F848" s="10" t="s">
        <v>1669</v>
      </c>
      <c r="G848" s="9" t="s">
        <v>13</v>
      </c>
      <c r="H848" s="9" t="s">
        <v>14</v>
      </c>
      <c r="I848" s="12"/>
    </row>
    <row r="849" s="1" customFormat="1" spans="1:9">
      <c r="A849" s="9"/>
      <c r="B849" s="9"/>
      <c r="C849" s="9"/>
      <c r="D849" s="9" t="s">
        <v>1670</v>
      </c>
      <c r="E849" s="9" t="s">
        <v>1671</v>
      </c>
      <c r="F849" s="10" t="s">
        <v>1672</v>
      </c>
      <c r="G849" s="9"/>
      <c r="H849" s="9"/>
      <c r="I849" s="12"/>
    </row>
    <row r="850" s="1" customFormat="1" spans="1:9">
      <c r="A850" s="9">
        <f>MAX($A$2:A849)+1</f>
        <v>413</v>
      </c>
      <c r="B850" s="9" t="s">
        <v>1673</v>
      </c>
      <c r="C850" s="9">
        <v>3</v>
      </c>
      <c r="D850" s="9" t="s">
        <v>1673</v>
      </c>
      <c r="E850" s="9" t="s">
        <v>11</v>
      </c>
      <c r="F850" s="10" t="s">
        <v>1674</v>
      </c>
      <c r="G850" s="9" t="s">
        <v>390</v>
      </c>
      <c r="H850" s="9" t="s">
        <v>21</v>
      </c>
      <c r="I850" s="12"/>
    </row>
    <row r="851" s="1" customFormat="1" spans="1:9">
      <c r="A851" s="9"/>
      <c r="B851" s="9"/>
      <c r="C851" s="9"/>
      <c r="D851" s="9" t="s">
        <v>1675</v>
      </c>
      <c r="E851" s="9" t="s">
        <v>16</v>
      </c>
      <c r="F851" s="10" t="s">
        <v>1627</v>
      </c>
      <c r="G851" s="9"/>
      <c r="H851" s="9"/>
      <c r="I851" s="12"/>
    </row>
    <row r="852" s="1" customFormat="1" spans="1:9">
      <c r="A852" s="9"/>
      <c r="B852" s="9"/>
      <c r="C852" s="9"/>
      <c r="D852" s="9" t="s">
        <v>1676</v>
      </c>
      <c r="E852" s="9" t="s">
        <v>42</v>
      </c>
      <c r="F852" s="10" t="s">
        <v>1658</v>
      </c>
      <c r="G852" s="9"/>
      <c r="H852" s="9"/>
      <c r="I852" s="12"/>
    </row>
    <row r="853" s="1" customFormat="1" spans="1:9">
      <c r="A853" s="9">
        <f>MAX($A$2:A852)+1</f>
        <v>414</v>
      </c>
      <c r="B853" s="9" t="s">
        <v>1677</v>
      </c>
      <c r="C853" s="9">
        <v>2</v>
      </c>
      <c r="D853" s="9" t="s">
        <v>1677</v>
      </c>
      <c r="E853" s="9" t="s">
        <v>11</v>
      </c>
      <c r="F853" s="10" t="s">
        <v>1678</v>
      </c>
      <c r="G853" s="9" t="s">
        <v>34</v>
      </c>
      <c r="H853" s="9" t="s">
        <v>21</v>
      </c>
      <c r="I853" s="12"/>
    </row>
    <row r="854" s="1" customFormat="1" spans="1:9">
      <c r="A854" s="9"/>
      <c r="B854" s="9"/>
      <c r="C854" s="9"/>
      <c r="D854" s="9" t="s">
        <v>1679</v>
      </c>
      <c r="E854" s="9" t="s">
        <v>53</v>
      </c>
      <c r="F854" s="10" t="s">
        <v>1680</v>
      </c>
      <c r="G854" s="9"/>
      <c r="H854" s="9"/>
      <c r="I854" s="12"/>
    </row>
    <row r="855" s="1" customFormat="1" spans="1:9">
      <c r="A855" s="9">
        <f>MAX($A$2:A854)+1</f>
        <v>415</v>
      </c>
      <c r="B855" s="9" t="s">
        <v>1681</v>
      </c>
      <c r="C855" s="9">
        <v>3</v>
      </c>
      <c r="D855" s="9" t="s">
        <v>1681</v>
      </c>
      <c r="E855" s="9" t="s">
        <v>11</v>
      </c>
      <c r="F855" s="10" t="s">
        <v>1682</v>
      </c>
      <c r="G855" s="9" t="s">
        <v>13</v>
      </c>
      <c r="H855" s="9" t="s">
        <v>14</v>
      </c>
      <c r="I855" s="12"/>
    </row>
    <row r="856" s="1" customFormat="1" spans="1:9">
      <c r="A856" s="9"/>
      <c r="B856" s="9"/>
      <c r="C856" s="9"/>
      <c r="D856" s="9" t="s">
        <v>1683</v>
      </c>
      <c r="E856" s="9" t="s">
        <v>266</v>
      </c>
      <c r="F856" s="10" t="s">
        <v>1684</v>
      </c>
      <c r="G856" s="9"/>
      <c r="H856" s="9"/>
      <c r="I856" s="12"/>
    </row>
    <row r="857" s="1" customFormat="1" spans="1:9">
      <c r="A857" s="9"/>
      <c r="B857" s="9"/>
      <c r="C857" s="9"/>
      <c r="D857" s="9" t="s">
        <v>1685</v>
      </c>
      <c r="E857" s="9" t="s">
        <v>269</v>
      </c>
      <c r="F857" s="10" t="s">
        <v>1686</v>
      </c>
      <c r="G857" s="9"/>
      <c r="H857" s="9"/>
      <c r="I857" s="12"/>
    </row>
    <row r="858" s="1" customFormat="1" spans="1:9">
      <c r="A858" s="9">
        <f>MAX($A$2:A857)+1</f>
        <v>416</v>
      </c>
      <c r="B858" s="9" t="s">
        <v>1687</v>
      </c>
      <c r="C858" s="9">
        <v>2</v>
      </c>
      <c r="D858" s="9" t="s">
        <v>1687</v>
      </c>
      <c r="E858" s="9" t="s">
        <v>11</v>
      </c>
      <c r="F858" s="10" t="s">
        <v>1688</v>
      </c>
      <c r="G858" s="9" t="s">
        <v>1689</v>
      </c>
      <c r="H858" s="9" t="s">
        <v>14</v>
      </c>
      <c r="I858" s="12"/>
    </row>
    <row r="859" s="1" customFormat="1" spans="1:9">
      <c r="A859" s="9"/>
      <c r="B859" s="9"/>
      <c r="C859" s="9"/>
      <c r="D859" s="9" t="s">
        <v>1690</v>
      </c>
      <c r="E859" s="9" t="s">
        <v>30</v>
      </c>
      <c r="F859" s="10" t="s">
        <v>1691</v>
      </c>
      <c r="G859" s="9"/>
      <c r="H859" s="9"/>
      <c r="I859" s="12"/>
    </row>
    <row r="860" s="1" customFormat="1" spans="1:9">
      <c r="A860" s="9">
        <f>MAX($A$2:A859)+1</f>
        <v>417</v>
      </c>
      <c r="B860" s="9" t="s">
        <v>1692</v>
      </c>
      <c r="C860" s="9">
        <v>2</v>
      </c>
      <c r="D860" s="9" t="s">
        <v>1692</v>
      </c>
      <c r="E860" s="9" t="s">
        <v>11</v>
      </c>
      <c r="F860" s="10" t="s">
        <v>1693</v>
      </c>
      <c r="G860" s="9" t="s">
        <v>28</v>
      </c>
      <c r="H860" s="9" t="s">
        <v>14</v>
      </c>
      <c r="I860" s="12"/>
    </row>
    <row r="861" s="1" customFormat="1" spans="1:9">
      <c r="A861" s="9"/>
      <c r="B861" s="9"/>
      <c r="C861" s="9"/>
      <c r="D861" s="9" t="s">
        <v>1694</v>
      </c>
      <c r="E861" s="9" t="s">
        <v>30</v>
      </c>
      <c r="F861" s="10" t="s">
        <v>1695</v>
      </c>
      <c r="G861" s="9"/>
      <c r="H861" s="9"/>
      <c r="I861" s="12"/>
    </row>
    <row r="862" s="1" customFormat="1" spans="1:9">
      <c r="A862" s="9">
        <f>MAX($A$2:A861)+1</f>
        <v>418</v>
      </c>
      <c r="B862" s="9" t="s">
        <v>1696</v>
      </c>
      <c r="C862" s="9">
        <v>2</v>
      </c>
      <c r="D862" s="9" t="s">
        <v>1696</v>
      </c>
      <c r="E862" s="9" t="s">
        <v>11</v>
      </c>
      <c r="F862" s="10" t="s">
        <v>1697</v>
      </c>
      <c r="G862" s="9" t="s">
        <v>13</v>
      </c>
      <c r="H862" s="9" t="s">
        <v>14</v>
      </c>
      <c r="I862" s="12"/>
    </row>
    <row r="863" s="1" customFormat="1" spans="1:9">
      <c r="A863" s="9"/>
      <c r="B863" s="9"/>
      <c r="C863" s="9"/>
      <c r="D863" s="9" t="s">
        <v>1698</v>
      </c>
      <c r="E863" s="9" t="s">
        <v>42</v>
      </c>
      <c r="F863" s="10" t="s">
        <v>1699</v>
      </c>
      <c r="G863" s="9"/>
      <c r="H863" s="9"/>
      <c r="I863" s="12"/>
    </row>
    <row r="864" s="1" customFormat="1" spans="1:9">
      <c r="A864" s="9">
        <f>MAX($A$2:A863)+1</f>
        <v>419</v>
      </c>
      <c r="B864" s="9" t="s">
        <v>1700</v>
      </c>
      <c r="C864" s="9">
        <v>2</v>
      </c>
      <c r="D864" s="9" t="s">
        <v>1700</v>
      </c>
      <c r="E864" s="9" t="s">
        <v>11</v>
      </c>
      <c r="F864" s="10" t="s">
        <v>1701</v>
      </c>
      <c r="G864" s="9" t="s">
        <v>13</v>
      </c>
      <c r="H864" s="9" t="s">
        <v>14</v>
      </c>
      <c r="I864" s="12"/>
    </row>
    <row r="865" s="1" customFormat="1" spans="1:9">
      <c r="A865" s="9"/>
      <c r="B865" s="9"/>
      <c r="C865" s="9"/>
      <c r="D865" s="9" t="s">
        <v>1702</v>
      </c>
      <c r="E865" s="9" t="s">
        <v>16</v>
      </c>
      <c r="F865" s="10" t="s">
        <v>1703</v>
      </c>
      <c r="G865" s="9"/>
      <c r="H865" s="9"/>
      <c r="I865" s="12"/>
    </row>
    <row r="866" s="1" customFormat="1" spans="1:9">
      <c r="A866" s="9">
        <f>MAX($A$2:A865)+1</f>
        <v>420</v>
      </c>
      <c r="B866" s="9" t="s">
        <v>1704</v>
      </c>
      <c r="C866" s="9">
        <v>1</v>
      </c>
      <c r="D866" s="9" t="s">
        <v>1704</v>
      </c>
      <c r="E866" s="9" t="s">
        <v>11</v>
      </c>
      <c r="F866" s="10" t="s">
        <v>1705</v>
      </c>
      <c r="G866" s="9" t="s">
        <v>390</v>
      </c>
      <c r="H866" s="9" t="s">
        <v>21</v>
      </c>
      <c r="I866" s="12"/>
    </row>
  </sheetData>
  <mergeCells count="1431">
    <mergeCell ref="A1:I1"/>
    <mergeCell ref="A3:A4"/>
    <mergeCell ref="A7:A8"/>
    <mergeCell ref="A11:A13"/>
    <mergeCell ref="A14:A17"/>
    <mergeCell ref="A18:A19"/>
    <mergeCell ref="A21:A22"/>
    <mergeCell ref="A24:A26"/>
    <mergeCell ref="A34:A35"/>
    <mergeCell ref="A36:A37"/>
    <mergeCell ref="A38:A39"/>
    <mergeCell ref="A41:A42"/>
    <mergeCell ref="A43:A44"/>
    <mergeCell ref="A45:A46"/>
    <mergeCell ref="A48:A49"/>
    <mergeCell ref="A50:A51"/>
    <mergeCell ref="A52:A53"/>
    <mergeCell ref="A54:A55"/>
    <mergeCell ref="A56:A57"/>
    <mergeCell ref="A58:A59"/>
    <mergeCell ref="A60:A63"/>
    <mergeCell ref="A64:A65"/>
    <mergeCell ref="A68:A69"/>
    <mergeCell ref="A71:A73"/>
    <mergeCell ref="A74:A76"/>
    <mergeCell ref="A77:A81"/>
    <mergeCell ref="A83:A84"/>
    <mergeCell ref="A85:A86"/>
    <mergeCell ref="A88:A89"/>
    <mergeCell ref="A90:A91"/>
    <mergeCell ref="A92:A93"/>
    <mergeCell ref="A95:A96"/>
    <mergeCell ref="A97:A99"/>
    <mergeCell ref="A100:A101"/>
    <mergeCell ref="A102:A104"/>
    <mergeCell ref="A105:A106"/>
    <mergeCell ref="A107:A108"/>
    <mergeCell ref="A109:A110"/>
    <mergeCell ref="A112:A113"/>
    <mergeCell ref="A114:A117"/>
    <mergeCell ref="A118:A119"/>
    <mergeCell ref="A120:A124"/>
    <mergeCell ref="A125:A127"/>
    <mergeCell ref="A129:A131"/>
    <mergeCell ref="A132:A133"/>
    <mergeCell ref="A134:A135"/>
    <mergeCell ref="A136:A137"/>
    <mergeCell ref="A140:A141"/>
    <mergeCell ref="A142:A143"/>
    <mergeCell ref="A144:A145"/>
    <mergeCell ref="A146:A147"/>
    <mergeCell ref="A153:A155"/>
    <mergeCell ref="A157:A158"/>
    <mergeCell ref="A159:A160"/>
    <mergeCell ref="A161:A163"/>
    <mergeCell ref="A165:A168"/>
    <mergeCell ref="A169:A173"/>
    <mergeCell ref="A174:A177"/>
    <mergeCell ref="A178:A180"/>
    <mergeCell ref="A182:A183"/>
    <mergeCell ref="A186:A187"/>
    <mergeCell ref="A188:A189"/>
    <mergeCell ref="A190:A191"/>
    <mergeCell ref="A192:A193"/>
    <mergeCell ref="A194:A195"/>
    <mergeCell ref="A196:A197"/>
    <mergeCell ref="A198:A199"/>
    <mergeCell ref="A201:A205"/>
    <mergeCell ref="A206:A207"/>
    <mergeCell ref="A208:A209"/>
    <mergeCell ref="A211:A212"/>
    <mergeCell ref="A214:A215"/>
    <mergeCell ref="A216:A217"/>
    <mergeCell ref="A218:A219"/>
    <mergeCell ref="A220:A221"/>
    <mergeCell ref="A223:A224"/>
    <mergeCell ref="A226:A230"/>
    <mergeCell ref="A231:A234"/>
    <mergeCell ref="A236:A238"/>
    <mergeCell ref="A239:A240"/>
    <mergeCell ref="A241:A242"/>
    <mergeCell ref="A243:A247"/>
    <mergeCell ref="A248:A250"/>
    <mergeCell ref="A251:A253"/>
    <mergeCell ref="A254:A255"/>
    <mergeCell ref="A257:A258"/>
    <mergeCell ref="A260:A261"/>
    <mergeCell ref="A262:A264"/>
    <mergeCell ref="A265:A268"/>
    <mergeCell ref="A270:A271"/>
    <mergeCell ref="A272:A273"/>
    <mergeCell ref="A274:A275"/>
    <mergeCell ref="A276:A278"/>
    <mergeCell ref="A279:A281"/>
    <mergeCell ref="A282:A283"/>
    <mergeCell ref="A284:A287"/>
    <mergeCell ref="A288:A289"/>
    <mergeCell ref="A290:A291"/>
    <mergeCell ref="A292:A293"/>
    <mergeCell ref="A295:A296"/>
    <mergeCell ref="A299:A301"/>
    <mergeCell ref="A302:A303"/>
    <mergeCell ref="A305:A308"/>
    <mergeCell ref="A309:A311"/>
    <mergeCell ref="A312:A314"/>
    <mergeCell ref="A315:A316"/>
    <mergeCell ref="A317:A318"/>
    <mergeCell ref="A319:A321"/>
    <mergeCell ref="A322:A323"/>
    <mergeCell ref="A326:A327"/>
    <mergeCell ref="A329:A331"/>
    <mergeCell ref="A333:A335"/>
    <mergeCell ref="A336:A337"/>
    <mergeCell ref="A338:A340"/>
    <mergeCell ref="A341:A342"/>
    <mergeCell ref="A343:A344"/>
    <mergeCell ref="A345:A347"/>
    <mergeCell ref="A349:A350"/>
    <mergeCell ref="A351:A352"/>
    <mergeCell ref="A354:A355"/>
    <mergeCell ref="A357:A359"/>
    <mergeCell ref="A360:A361"/>
    <mergeCell ref="A362:A367"/>
    <mergeCell ref="A368:A369"/>
    <mergeCell ref="A370:A371"/>
    <mergeCell ref="A372:A373"/>
    <mergeCell ref="A374:A375"/>
    <mergeCell ref="A377:A378"/>
    <mergeCell ref="A379:A380"/>
    <mergeCell ref="A381:A384"/>
    <mergeCell ref="A387:A390"/>
    <mergeCell ref="A391:A392"/>
    <mergeCell ref="A394:A396"/>
    <mergeCell ref="A397:A400"/>
    <mergeCell ref="A401:A402"/>
    <mergeCell ref="A404:A405"/>
    <mergeCell ref="A406:A409"/>
    <mergeCell ref="A410:A412"/>
    <mergeCell ref="A413:A414"/>
    <mergeCell ref="A415:A416"/>
    <mergeCell ref="A417:A418"/>
    <mergeCell ref="A422:A424"/>
    <mergeCell ref="A428:A429"/>
    <mergeCell ref="A430:A431"/>
    <mergeCell ref="A437:A438"/>
    <mergeCell ref="A439:A441"/>
    <mergeCell ref="A442:A444"/>
    <mergeCell ref="A445:A446"/>
    <mergeCell ref="A447:A448"/>
    <mergeCell ref="A449:A450"/>
    <mergeCell ref="A451:A452"/>
    <mergeCell ref="A454:A457"/>
    <mergeCell ref="A459:A462"/>
    <mergeCell ref="A465:A466"/>
    <mergeCell ref="A467:A468"/>
    <mergeCell ref="A469:A470"/>
    <mergeCell ref="A471:A474"/>
    <mergeCell ref="A475:A476"/>
    <mergeCell ref="A479:A480"/>
    <mergeCell ref="A481:A482"/>
    <mergeCell ref="A483:A486"/>
    <mergeCell ref="A487:A488"/>
    <mergeCell ref="A489:A492"/>
    <mergeCell ref="A493:A494"/>
    <mergeCell ref="A495:A496"/>
    <mergeCell ref="A497:A498"/>
    <mergeCell ref="A501:A502"/>
    <mergeCell ref="A503:A504"/>
    <mergeCell ref="A505:A506"/>
    <mergeCell ref="A507:A509"/>
    <mergeCell ref="A511:A513"/>
    <mergeCell ref="A515:A516"/>
    <mergeCell ref="A517:A518"/>
    <mergeCell ref="A520:A521"/>
    <mergeCell ref="A522:A523"/>
    <mergeCell ref="A525:A529"/>
    <mergeCell ref="A530:A531"/>
    <mergeCell ref="A534:A537"/>
    <mergeCell ref="A538:A541"/>
    <mergeCell ref="A542:A543"/>
    <mergeCell ref="A545:A546"/>
    <mergeCell ref="A550:A551"/>
    <mergeCell ref="A555:A558"/>
    <mergeCell ref="A560:A563"/>
    <mergeCell ref="A566:A568"/>
    <mergeCell ref="A571:A573"/>
    <mergeCell ref="A576:A579"/>
    <mergeCell ref="A581:A585"/>
    <mergeCell ref="A586:A587"/>
    <mergeCell ref="A588:A589"/>
    <mergeCell ref="A590:A591"/>
    <mergeCell ref="A592:A593"/>
    <mergeCell ref="A594:A595"/>
    <mergeCell ref="A596:A598"/>
    <mergeCell ref="A601:A603"/>
    <mergeCell ref="A604:A605"/>
    <mergeCell ref="A607:A608"/>
    <mergeCell ref="A611:A612"/>
    <mergeCell ref="A615:A616"/>
    <mergeCell ref="A617:A618"/>
    <mergeCell ref="A619:A621"/>
    <mergeCell ref="A624:A625"/>
    <mergeCell ref="A626:A629"/>
    <mergeCell ref="A631:A632"/>
    <mergeCell ref="A633:A634"/>
    <mergeCell ref="A635:A637"/>
    <mergeCell ref="A638:A641"/>
    <mergeCell ref="A642:A643"/>
    <mergeCell ref="A644:A645"/>
    <mergeCell ref="A646:A647"/>
    <mergeCell ref="A648:A649"/>
    <mergeCell ref="A650:A651"/>
    <mergeCell ref="A653:A656"/>
    <mergeCell ref="A657:A660"/>
    <mergeCell ref="A661:A662"/>
    <mergeCell ref="A663:A666"/>
    <mergeCell ref="A667:A670"/>
    <mergeCell ref="A671:A674"/>
    <mergeCell ref="A676:A677"/>
    <mergeCell ref="A678:A679"/>
    <mergeCell ref="A680:A681"/>
    <mergeCell ref="A682:A683"/>
    <mergeCell ref="A685:A686"/>
    <mergeCell ref="A687:A688"/>
    <mergeCell ref="A689:A690"/>
    <mergeCell ref="A691:A692"/>
    <mergeCell ref="A693:A694"/>
    <mergeCell ref="A697:A698"/>
    <mergeCell ref="A699:A700"/>
    <mergeCell ref="A702:A703"/>
    <mergeCell ref="A704:A705"/>
    <mergeCell ref="A706:A710"/>
    <mergeCell ref="A711:A712"/>
    <mergeCell ref="A713:A714"/>
    <mergeCell ref="A715:A716"/>
    <mergeCell ref="A717:A718"/>
    <mergeCell ref="A719:A722"/>
    <mergeCell ref="A723:A727"/>
    <mergeCell ref="A728:A732"/>
    <mergeCell ref="A733:A735"/>
    <mergeCell ref="A739:A740"/>
    <mergeCell ref="A741:A742"/>
    <mergeCell ref="A743:A746"/>
    <mergeCell ref="A748:A749"/>
    <mergeCell ref="A751:A753"/>
    <mergeCell ref="A756:A758"/>
    <mergeCell ref="A759:A760"/>
    <mergeCell ref="A761:A762"/>
    <mergeCell ref="A764:A767"/>
    <mergeCell ref="A768:A769"/>
    <mergeCell ref="A770:A771"/>
    <mergeCell ref="A773:A775"/>
    <mergeCell ref="A776:A777"/>
    <mergeCell ref="A778:A780"/>
    <mergeCell ref="A783:A784"/>
    <mergeCell ref="A785:A786"/>
    <mergeCell ref="A787:A788"/>
    <mergeCell ref="A789:A790"/>
    <mergeCell ref="A792:A794"/>
    <mergeCell ref="A796:A797"/>
    <mergeCell ref="A799:A801"/>
    <mergeCell ref="A802:A803"/>
    <mergeCell ref="A804:A806"/>
    <mergeCell ref="A807:A808"/>
    <mergeCell ref="A809:A810"/>
    <mergeCell ref="A811:A813"/>
    <mergeCell ref="A814:A817"/>
    <mergeCell ref="A818:A819"/>
    <mergeCell ref="A820:A821"/>
    <mergeCell ref="A824:A825"/>
    <mergeCell ref="A826:A827"/>
    <mergeCell ref="A828:A829"/>
    <mergeCell ref="A830:A832"/>
    <mergeCell ref="A834:A835"/>
    <mergeCell ref="A836:A837"/>
    <mergeCell ref="A838:A839"/>
    <mergeCell ref="A840:A842"/>
    <mergeCell ref="A843:A845"/>
    <mergeCell ref="A846:A847"/>
    <mergeCell ref="A848:A849"/>
    <mergeCell ref="A850:A852"/>
    <mergeCell ref="A853:A854"/>
    <mergeCell ref="A855:A857"/>
    <mergeCell ref="A858:A859"/>
    <mergeCell ref="A860:A861"/>
    <mergeCell ref="A862:A863"/>
    <mergeCell ref="A864:A865"/>
    <mergeCell ref="B3:B4"/>
    <mergeCell ref="B7:B8"/>
    <mergeCell ref="B11:B13"/>
    <mergeCell ref="B14:B17"/>
    <mergeCell ref="B18:B19"/>
    <mergeCell ref="B21:B22"/>
    <mergeCell ref="B24:B26"/>
    <mergeCell ref="B34:B35"/>
    <mergeCell ref="B36:B37"/>
    <mergeCell ref="B38:B39"/>
    <mergeCell ref="B41:B42"/>
    <mergeCell ref="B43:B44"/>
    <mergeCell ref="B45:B46"/>
    <mergeCell ref="B48:B49"/>
    <mergeCell ref="B50:B51"/>
    <mergeCell ref="B52:B53"/>
    <mergeCell ref="B54:B55"/>
    <mergeCell ref="B56:B57"/>
    <mergeCell ref="B58:B59"/>
    <mergeCell ref="B60:B63"/>
    <mergeCell ref="B64:B65"/>
    <mergeCell ref="B68:B69"/>
    <mergeCell ref="B71:B73"/>
    <mergeCell ref="B74:B76"/>
    <mergeCell ref="B77:B81"/>
    <mergeCell ref="B83:B84"/>
    <mergeCell ref="B85:B86"/>
    <mergeCell ref="B88:B89"/>
    <mergeCell ref="B90:B91"/>
    <mergeCell ref="B92:B93"/>
    <mergeCell ref="B95:B96"/>
    <mergeCell ref="B97:B99"/>
    <mergeCell ref="B100:B101"/>
    <mergeCell ref="B102:B104"/>
    <mergeCell ref="B105:B106"/>
    <mergeCell ref="B107:B108"/>
    <mergeCell ref="B109:B110"/>
    <mergeCell ref="B112:B113"/>
    <mergeCell ref="B114:B117"/>
    <mergeCell ref="B118:B119"/>
    <mergeCell ref="B120:B124"/>
    <mergeCell ref="B125:B127"/>
    <mergeCell ref="B129:B131"/>
    <mergeCell ref="B132:B133"/>
    <mergeCell ref="B134:B135"/>
    <mergeCell ref="B136:B137"/>
    <mergeCell ref="B140:B141"/>
    <mergeCell ref="B142:B143"/>
    <mergeCell ref="B144:B145"/>
    <mergeCell ref="B146:B147"/>
    <mergeCell ref="B153:B155"/>
    <mergeCell ref="B157:B158"/>
    <mergeCell ref="B159:B160"/>
    <mergeCell ref="B161:B163"/>
    <mergeCell ref="B165:B168"/>
    <mergeCell ref="B169:B173"/>
    <mergeCell ref="B174:B177"/>
    <mergeCell ref="B178:B180"/>
    <mergeCell ref="B182:B183"/>
    <mergeCell ref="B186:B187"/>
    <mergeCell ref="B188:B189"/>
    <mergeCell ref="B190:B191"/>
    <mergeCell ref="B192:B193"/>
    <mergeCell ref="B194:B195"/>
    <mergeCell ref="B196:B197"/>
    <mergeCell ref="B198:B199"/>
    <mergeCell ref="B201:B205"/>
    <mergeCell ref="B206:B207"/>
    <mergeCell ref="B208:B209"/>
    <mergeCell ref="B211:B212"/>
    <mergeCell ref="B214:B215"/>
    <mergeCell ref="B216:B217"/>
    <mergeCell ref="B218:B219"/>
    <mergeCell ref="B220:B221"/>
    <mergeCell ref="B223:B224"/>
    <mergeCell ref="B226:B230"/>
    <mergeCell ref="B231:B234"/>
    <mergeCell ref="B236:B238"/>
    <mergeCell ref="B239:B240"/>
    <mergeCell ref="B241:B242"/>
    <mergeCell ref="B243:B247"/>
    <mergeCell ref="B248:B250"/>
    <mergeCell ref="B251:B253"/>
    <mergeCell ref="B254:B255"/>
    <mergeCell ref="B257:B258"/>
    <mergeCell ref="B260:B261"/>
    <mergeCell ref="B262:B264"/>
    <mergeCell ref="B265:B268"/>
    <mergeCell ref="B270:B271"/>
    <mergeCell ref="B272:B273"/>
    <mergeCell ref="B274:B275"/>
    <mergeCell ref="B276:B278"/>
    <mergeCell ref="B279:B281"/>
    <mergeCell ref="B282:B283"/>
    <mergeCell ref="B284:B287"/>
    <mergeCell ref="B288:B289"/>
    <mergeCell ref="B290:B291"/>
    <mergeCell ref="B292:B293"/>
    <mergeCell ref="B295:B296"/>
    <mergeCell ref="B299:B301"/>
    <mergeCell ref="B302:B303"/>
    <mergeCell ref="B305:B308"/>
    <mergeCell ref="B309:B311"/>
    <mergeCell ref="B312:B314"/>
    <mergeCell ref="B315:B316"/>
    <mergeCell ref="B317:B318"/>
    <mergeCell ref="B319:B321"/>
    <mergeCell ref="B322:B323"/>
    <mergeCell ref="B326:B327"/>
    <mergeCell ref="B329:B331"/>
    <mergeCell ref="B333:B335"/>
    <mergeCell ref="B336:B337"/>
    <mergeCell ref="B338:B340"/>
    <mergeCell ref="B341:B342"/>
    <mergeCell ref="B343:B344"/>
    <mergeCell ref="B345:B347"/>
    <mergeCell ref="B349:B350"/>
    <mergeCell ref="B351:B352"/>
    <mergeCell ref="B354:B355"/>
    <mergeCell ref="B357:B359"/>
    <mergeCell ref="B360:B361"/>
    <mergeCell ref="B362:B367"/>
    <mergeCell ref="B368:B369"/>
    <mergeCell ref="B370:B371"/>
    <mergeCell ref="B372:B373"/>
    <mergeCell ref="B374:B375"/>
    <mergeCell ref="B377:B378"/>
    <mergeCell ref="B379:B380"/>
    <mergeCell ref="B381:B384"/>
    <mergeCell ref="B387:B390"/>
    <mergeCell ref="B391:B392"/>
    <mergeCell ref="B394:B396"/>
    <mergeCell ref="B397:B400"/>
    <mergeCell ref="B401:B402"/>
    <mergeCell ref="B404:B405"/>
    <mergeCell ref="B406:B409"/>
    <mergeCell ref="B410:B412"/>
    <mergeCell ref="B413:B414"/>
    <mergeCell ref="B415:B416"/>
    <mergeCell ref="B417:B418"/>
    <mergeCell ref="B422:B424"/>
    <mergeCell ref="B428:B429"/>
    <mergeCell ref="B430:B431"/>
    <mergeCell ref="B437:B438"/>
    <mergeCell ref="B439:B441"/>
    <mergeCell ref="B442:B444"/>
    <mergeCell ref="B445:B446"/>
    <mergeCell ref="B447:B448"/>
    <mergeCell ref="B449:B450"/>
    <mergeCell ref="B451:B452"/>
    <mergeCell ref="B454:B457"/>
    <mergeCell ref="B459:B462"/>
    <mergeCell ref="B465:B466"/>
    <mergeCell ref="B467:B468"/>
    <mergeCell ref="B469:B470"/>
    <mergeCell ref="B471:B474"/>
    <mergeCell ref="B475:B476"/>
    <mergeCell ref="B479:B480"/>
    <mergeCell ref="B481:B482"/>
    <mergeCell ref="B483:B486"/>
    <mergeCell ref="B487:B488"/>
    <mergeCell ref="B489:B492"/>
    <mergeCell ref="B493:B494"/>
    <mergeCell ref="B495:B496"/>
    <mergeCell ref="B497:B498"/>
    <mergeCell ref="B501:B502"/>
    <mergeCell ref="B503:B504"/>
    <mergeCell ref="B505:B506"/>
    <mergeCell ref="B507:B509"/>
    <mergeCell ref="B511:B513"/>
    <mergeCell ref="B515:B516"/>
    <mergeCell ref="B517:B518"/>
    <mergeCell ref="B520:B521"/>
    <mergeCell ref="B522:B523"/>
    <mergeCell ref="B525:B529"/>
    <mergeCell ref="B530:B531"/>
    <mergeCell ref="B534:B537"/>
    <mergeCell ref="B538:B541"/>
    <mergeCell ref="B542:B543"/>
    <mergeCell ref="B545:B546"/>
    <mergeCell ref="B550:B551"/>
    <mergeCell ref="B555:B558"/>
    <mergeCell ref="B560:B563"/>
    <mergeCell ref="B566:B568"/>
    <mergeCell ref="B571:B573"/>
    <mergeCell ref="B576:B579"/>
    <mergeCell ref="B581:B585"/>
    <mergeCell ref="B586:B587"/>
    <mergeCell ref="B588:B589"/>
    <mergeCell ref="B590:B591"/>
    <mergeCell ref="B592:B593"/>
    <mergeCell ref="B594:B595"/>
    <mergeCell ref="B596:B598"/>
    <mergeCell ref="B601:B603"/>
    <mergeCell ref="B604:B605"/>
    <mergeCell ref="B607:B608"/>
    <mergeCell ref="B611:B612"/>
    <mergeCell ref="B615:B616"/>
    <mergeCell ref="B617:B618"/>
    <mergeCell ref="B619:B621"/>
    <mergeCell ref="B624:B625"/>
    <mergeCell ref="B626:B629"/>
    <mergeCell ref="B631:B632"/>
    <mergeCell ref="B633:B634"/>
    <mergeCell ref="B635:B637"/>
    <mergeCell ref="B638:B641"/>
    <mergeCell ref="B642:B643"/>
    <mergeCell ref="B644:B645"/>
    <mergeCell ref="B646:B647"/>
    <mergeCell ref="B648:B649"/>
    <mergeCell ref="B650:B651"/>
    <mergeCell ref="B653:B656"/>
    <mergeCell ref="B657:B660"/>
    <mergeCell ref="B661:B662"/>
    <mergeCell ref="B663:B666"/>
    <mergeCell ref="B667:B670"/>
    <mergeCell ref="B671:B674"/>
    <mergeCell ref="B676:B677"/>
    <mergeCell ref="B678:B679"/>
    <mergeCell ref="B680:B681"/>
    <mergeCell ref="B682:B683"/>
    <mergeCell ref="B685:B686"/>
    <mergeCell ref="B687:B688"/>
    <mergeCell ref="B689:B690"/>
    <mergeCell ref="B691:B692"/>
    <mergeCell ref="B693:B694"/>
    <mergeCell ref="B697:B698"/>
    <mergeCell ref="B699:B700"/>
    <mergeCell ref="B702:B703"/>
    <mergeCell ref="B704:B705"/>
    <mergeCell ref="B706:B710"/>
    <mergeCell ref="B711:B712"/>
    <mergeCell ref="B713:B714"/>
    <mergeCell ref="B715:B716"/>
    <mergeCell ref="B717:B718"/>
    <mergeCell ref="B719:B722"/>
    <mergeCell ref="B723:B727"/>
    <mergeCell ref="B728:B732"/>
    <mergeCell ref="B733:B735"/>
    <mergeCell ref="B739:B740"/>
    <mergeCell ref="B741:B742"/>
    <mergeCell ref="B743:B746"/>
    <mergeCell ref="B748:B749"/>
    <mergeCell ref="B751:B753"/>
    <mergeCell ref="B756:B758"/>
    <mergeCell ref="B759:B760"/>
    <mergeCell ref="B761:B762"/>
    <mergeCell ref="B764:B767"/>
    <mergeCell ref="B768:B769"/>
    <mergeCell ref="B770:B771"/>
    <mergeCell ref="B773:B775"/>
    <mergeCell ref="B776:B777"/>
    <mergeCell ref="B778:B780"/>
    <mergeCell ref="B783:B784"/>
    <mergeCell ref="B785:B786"/>
    <mergeCell ref="B787:B788"/>
    <mergeCell ref="B789:B790"/>
    <mergeCell ref="B792:B794"/>
    <mergeCell ref="B796:B797"/>
    <mergeCell ref="B799:B801"/>
    <mergeCell ref="B802:B803"/>
    <mergeCell ref="B804:B806"/>
    <mergeCell ref="B807:B808"/>
    <mergeCell ref="B809:B810"/>
    <mergeCell ref="B811:B813"/>
    <mergeCell ref="B814:B817"/>
    <mergeCell ref="B818:B819"/>
    <mergeCell ref="B820:B821"/>
    <mergeCell ref="B824:B825"/>
    <mergeCell ref="B826:B827"/>
    <mergeCell ref="B828:B829"/>
    <mergeCell ref="B830:B832"/>
    <mergeCell ref="B834:B835"/>
    <mergeCell ref="B836:B837"/>
    <mergeCell ref="B838:B839"/>
    <mergeCell ref="B840:B842"/>
    <mergeCell ref="B843:B845"/>
    <mergeCell ref="B846:B847"/>
    <mergeCell ref="B848:B849"/>
    <mergeCell ref="B850:B852"/>
    <mergeCell ref="B853:B854"/>
    <mergeCell ref="B855:B857"/>
    <mergeCell ref="B858:B859"/>
    <mergeCell ref="B860:B861"/>
    <mergeCell ref="B862:B863"/>
    <mergeCell ref="B864:B865"/>
    <mergeCell ref="C3:C4"/>
    <mergeCell ref="C7:C8"/>
    <mergeCell ref="C11:C13"/>
    <mergeCell ref="C14:C17"/>
    <mergeCell ref="C18:C19"/>
    <mergeCell ref="C21:C22"/>
    <mergeCell ref="C24:C26"/>
    <mergeCell ref="C34:C35"/>
    <mergeCell ref="C36:C37"/>
    <mergeCell ref="C38:C39"/>
    <mergeCell ref="C41:C42"/>
    <mergeCell ref="C43:C44"/>
    <mergeCell ref="C45:C46"/>
    <mergeCell ref="C48:C49"/>
    <mergeCell ref="C50:C51"/>
    <mergeCell ref="C52:C53"/>
    <mergeCell ref="C54:C55"/>
    <mergeCell ref="C56:C57"/>
    <mergeCell ref="C58:C59"/>
    <mergeCell ref="C60:C63"/>
    <mergeCell ref="C64:C65"/>
    <mergeCell ref="C68:C69"/>
    <mergeCell ref="C71:C73"/>
    <mergeCell ref="C74:C76"/>
    <mergeCell ref="C77:C81"/>
    <mergeCell ref="C83:C84"/>
    <mergeCell ref="C85:C86"/>
    <mergeCell ref="C88:C89"/>
    <mergeCell ref="C90:C91"/>
    <mergeCell ref="C92:C93"/>
    <mergeCell ref="C95:C96"/>
    <mergeCell ref="C97:C99"/>
    <mergeCell ref="C100:C101"/>
    <mergeCell ref="C102:C104"/>
    <mergeCell ref="C105:C106"/>
    <mergeCell ref="C107:C108"/>
    <mergeCell ref="C109:C110"/>
    <mergeCell ref="C112:C113"/>
    <mergeCell ref="C114:C117"/>
    <mergeCell ref="C118:C119"/>
    <mergeCell ref="C120:C124"/>
    <mergeCell ref="C125:C127"/>
    <mergeCell ref="C129:C131"/>
    <mergeCell ref="C132:C133"/>
    <mergeCell ref="C134:C135"/>
    <mergeCell ref="C136:C137"/>
    <mergeCell ref="C140:C141"/>
    <mergeCell ref="C142:C143"/>
    <mergeCell ref="C144:C145"/>
    <mergeCell ref="C146:C147"/>
    <mergeCell ref="C153:C155"/>
    <mergeCell ref="C157:C158"/>
    <mergeCell ref="C159:C160"/>
    <mergeCell ref="C161:C163"/>
    <mergeCell ref="C165:C168"/>
    <mergeCell ref="C169:C173"/>
    <mergeCell ref="C174:C177"/>
    <mergeCell ref="C178:C180"/>
    <mergeCell ref="C182:C183"/>
    <mergeCell ref="C186:C187"/>
    <mergeCell ref="C188:C189"/>
    <mergeCell ref="C190:C191"/>
    <mergeCell ref="C192:C193"/>
    <mergeCell ref="C194:C195"/>
    <mergeCell ref="C196:C197"/>
    <mergeCell ref="C198:C199"/>
    <mergeCell ref="C201:C205"/>
    <mergeCell ref="C206:C207"/>
    <mergeCell ref="C208:C209"/>
    <mergeCell ref="C211:C212"/>
    <mergeCell ref="C214:C215"/>
    <mergeCell ref="C216:C217"/>
    <mergeCell ref="C218:C219"/>
    <mergeCell ref="C220:C221"/>
    <mergeCell ref="C223:C224"/>
    <mergeCell ref="C226:C230"/>
    <mergeCell ref="C231:C234"/>
    <mergeCell ref="C236:C238"/>
    <mergeCell ref="C239:C240"/>
    <mergeCell ref="C241:C242"/>
    <mergeCell ref="C243:C247"/>
    <mergeCell ref="C248:C250"/>
    <mergeCell ref="C251:C253"/>
    <mergeCell ref="C254:C255"/>
    <mergeCell ref="C257:C258"/>
    <mergeCell ref="C260:C261"/>
    <mergeCell ref="C262:C264"/>
    <mergeCell ref="C265:C268"/>
    <mergeCell ref="C270:C271"/>
    <mergeCell ref="C272:C273"/>
    <mergeCell ref="C274:C275"/>
    <mergeCell ref="C276:C278"/>
    <mergeCell ref="C279:C281"/>
    <mergeCell ref="C282:C283"/>
    <mergeCell ref="C284:C287"/>
    <mergeCell ref="C288:C289"/>
    <mergeCell ref="C290:C291"/>
    <mergeCell ref="C292:C293"/>
    <mergeCell ref="C295:C296"/>
    <mergeCell ref="C299:C301"/>
    <mergeCell ref="C302:C303"/>
    <mergeCell ref="C305:C308"/>
    <mergeCell ref="C309:C311"/>
    <mergeCell ref="C312:C314"/>
    <mergeCell ref="C315:C316"/>
    <mergeCell ref="C317:C318"/>
    <mergeCell ref="C319:C321"/>
    <mergeCell ref="C322:C323"/>
    <mergeCell ref="C326:C327"/>
    <mergeCell ref="C329:C331"/>
    <mergeCell ref="C333:C335"/>
    <mergeCell ref="C336:C337"/>
    <mergeCell ref="C338:C340"/>
    <mergeCell ref="C341:C342"/>
    <mergeCell ref="C343:C344"/>
    <mergeCell ref="C345:C347"/>
    <mergeCell ref="C349:C350"/>
    <mergeCell ref="C351:C352"/>
    <mergeCell ref="C354:C355"/>
    <mergeCell ref="C357:C359"/>
    <mergeCell ref="C360:C361"/>
    <mergeCell ref="C362:C367"/>
    <mergeCell ref="C368:C369"/>
    <mergeCell ref="C370:C371"/>
    <mergeCell ref="C372:C373"/>
    <mergeCell ref="C374:C375"/>
    <mergeCell ref="C377:C378"/>
    <mergeCell ref="C379:C380"/>
    <mergeCell ref="C381:C384"/>
    <mergeCell ref="C387:C390"/>
    <mergeCell ref="C391:C392"/>
    <mergeCell ref="C394:C396"/>
    <mergeCell ref="C397:C400"/>
    <mergeCell ref="C401:C402"/>
    <mergeCell ref="C404:C405"/>
    <mergeCell ref="C406:C409"/>
    <mergeCell ref="C410:C412"/>
    <mergeCell ref="C413:C414"/>
    <mergeCell ref="C415:C416"/>
    <mergeCell ref="C417:C418"/>
    <mergeCell ref="C422:C424"/>
    <mergeCell ref="C428:C429"/>
    <mergeCell ref="C430:C431"/>
    <mergeCell ref="C437:C438"/>
    <mergeCell ref="C439:C441"/>
    <mergeCell ref="C442:C444"/>
    <mergeCell ref="C445:C446"/>
    <mergeCell ref="C447:C448"/>
    <mergeCell ref="C449:C450"/>
    <mergeCell ref="C451:C452"/>
    <mergeCell ref="C454:C457"/>
    <mergeCell ref="C459:C462"/>
    <mergeCell ref="C465:C466"/>
    <mergeCell ref="C467:C468"/>
    <mergeCell ref="C469:C470"/>
    <mergeCell ref="C471:C474"/>
    <mergeCell ref="C475:C476"/>
    <mergeCell ref="C479:C480"/>
    <mergeCell ref="C481:C482"/>
    <mergeCell ref="C483:C486"/>
    <mergeCell ref="C487:C488"/>
    <mergeCell ref="C489:C492"/>
    <mergeCell ref="C493:C494"/>
    <mergeCell ref="C495:C496"/>
    <mergeCell ref="C497:C498"/>
    <mergeCell ref="C501:C502"/>
    <mergeCell ref="C503:C504"/>
    <mergeCell ref="C505:C506"/>
    <mergeCell ref="C507:C509"/>
    <mergeCell ref="C511:C513"/>
    <mergeCell ref="C515:C516"/>
    <mergeCell ref="C517:C518"/>
    <mergeCell ref="C520:C521"/>
    <mergeCell ref="C522:C523"/>
    <mergeCell ref="C525:C529"/>
    <mergeCell ref="C530:C531"/>
    <mergeCell ref="C534:C537"/>
    <mergeCell ref="C538:C541"/>
    <mergeCell ref="C542:C543"/>
    <mergeCell ref="C545:C546"/>
    <mergeCell ref="C550:C551"/>
    <mergeCell ref="C555:C558"/>
    <mergeCell ref="C560:C563"/>
    <mergeCell ref="C566:C568"/>
    <mergeCell ref="C571:C573"/>
    <mergeCell ref="C576:C579"/>
    <mergeCell ref="C581:C585"/>
    <mergeCell ref="C586:C587"/>
    <mergeCell ref="C588:C589"/>
    <mergeCell ref="C590:C591"/>
    <mergeCell ref="C592:C593"/>
    <mergeCell ref="C594:C595"/>
    <mergeCell ref="C596:C598"/>
    <mergeCell ref="C601:C603"/>
    <mergeCell ref="C604:C605"/>
    <mergeCell ref="C607:C608"/>
    <mergeCell ref="C611:C612"/>
    <mergeCell ref="C615:C616"/>
    <mergeCell ref="C617:C618"/>
    <mergeCell ref="C619:C621"/>
    <mergeCell ref="C624:C625"/>
    <mergeCell ref="C626:C629"/>
    <mergeCell ref="C631:C632"/>
    <mergeCell ref="C633:C634"/>
    <mergeCell ref="C635:C637"/>
    <mergeCell ref="C638:C641"/>
    <mergeCell ref="C642:C643"/>
    <mergeCell ref="C644:C645"/>
    <mergeCell ref="C646:C647"/>
    <mergeCell ref="C648:C649"/>
    <mergeCell ref="C650:C651"/>
    <mergeCell ref="C653:C656"/>
    <mergeCell ref="C657:C660"/>
    <mergeCell ref="C661:C662"/>
    <mergeCell ref="C663:C666"/>
    <mergeCell ref="C667:C670"/>
    <mergeCell ref="C671:C674"/>
    <mergeCell ref="C676:C677"/>
    <mergeCell ref="C678:C679"/>
    <mergeCell ref="C680:C681"/>
    <mergeCell ref="C682:C683"/>
    <mergeCell ref="C685:C686"/>
    <mergeCell ref="C687:C688"/>
    <mergeCell ref="C689:C690"/>
    <mergeCell ref="C691:C692"/>
    <mergeCell ref="C693:C694"/>
    <mergeCell ref="C697:C698"/>
    <mergeCell ref="C699:C700"/>
    <mergeCell ref="C702:C703"/>
    <mergeCell ref="C704:C705"/>
    <mergeCell ref="C706:C710"/>
    <mergeCell ref="C711:C712"/>
    <mergeCell ref="C713:C714"/>
    <mergeCell ref="C715:C716"/>
    <mergeCell ref="C717:C718"/>
    <mergeCell ref="C719:C722"/>
    <mergeCell ref="C723:C727"/>
    <mergeCell ref="C728:C732"/>
    <mergeCell ref="C733:C735"/>
    <mergeCell ref="C739:C740"/>
    <mergeCell ref="C741:C742"/>
    <mergeCell ref="C743:C746"/>
    <mergeCell ref="C748:C749"/>
    <mergeCell ref="C751:C753"/>
    <mergeCell ref="C756:C758"/>
    <mergeCell ref="C759:C760"/>
    <mergeCell ref="C761:C762"/>
    <mergeCell ref="C764:C767"/>
    <mergeCell ref="C768:C769"/>
    <mergeCell ref="C770:C771"/>
    <mergeCell ref="C773:C775"/>
    <mergeCell ref="C776:C777"/>
    <mergeCell ref="C778:C780"/>
    <mergeCell ref="C783:C784"/>
    <mergeCell ref="C785:C786"/>
    <mergeCell ref="C787:C788"/>
    <mergeCell ref="C789:C790"/>
    <mergeCell ref="C792:C794"/>
    <mergeCell ref="C796:C797"/>
    <mergeCell ref="C799:C801"/>
    <mergeCell ref="C802:C803"/>
    <mergeCell ref="C804:C806"/>
    <mergeCell ref="C807:C808"/>
    <mergeCell ref="C809:C810"/>
    <mergeCell ref="C811:C813"/>
    <mergeCell ref="C814:C817"/>
    <mergeCell ref="C818:C819"/>
    <mergeCell ref="C820:C821"/>
    <mergeCell ref="C824:C825"/>
    <mergeCell ref="C826:C827"/>
    <mergeCell ref="C828:C829"/>
    <mergeCell ref="C830:C832"/>
    <mergeCell ref="C834:C835"/>
    <mergeCell ref="C836:C837"/>
    <mergeCell ref="C838:C839"/>
    <mergeCell ref="C840:C842"/>
    <mergeCell ref="C843:C845"/>
    <mergeCell ref="C846:C847"/>
    <mergeCell ref="C848:C849"/>
    <mergeCell ref="C850:C852"/>
    <mergeCell ref="C853:C854"/>
    <mergeCell ref="C855:C857"/>
    <mergeCell ref="C858:C859"/>
    <mergeCell ref="C860:C861"/>
    <mergeCell ref="C862:C863"/>
    <mergeCell ref="C864:C865"/>
    <mergeCell ref="G3:G4"/>
    <mergeCell ref="G7:G8"/>
    <mergeCell ref="G11:G13"/>
    <mergeCell ref="G14:G17"/>
    <mergeCell ref="G18:G19"/>
    <mergeCell ref="G21:G22"/>
    <mergeCell ref="G24:G26"/>
    <mergeCell ref="G34:G35"/>
    <mergeCell ref="G36:G37"/>
    <mergeCell ref="G38:G39"/>
    <mergeCell ref="G41:G42"/>
    <mergeCell ref="G43:G44"/>
    <mergeCell ref="G45:G46"/>
    <mergeCell ref="G48:G49"/>
    <mergeCell ref="G50:G51"/>
    <mergeCell ref="G52:G53"/>
    <mergeCell ref="G54:G55"/>
    <mergeCell ref="G56:G57"/>
    <mergeCell ref="G58:G59"/>
    <mergeCell ref="G60:G63"/>
    <mergeCell ref="G64:G65"/>
    <mergeCell ref="G68:G69"/>
    <mergeCell ref="G71:G73"/>
    <mergeCell ref="G74:G76"/>
    <mergeCell ref="G77:G81"/>
    <mergeCell ref="G83:G84"/>
    <mergeCell ref="G85:G86"/>
    <mergeCell ref="G88:G89"/>
    <mergeCell ref="G90:G91"/>
    <mergeCell ref="G92:G93"/>
    <mergeCell ref="G95:G96"/>
    <mergeCell ref="G97:G99"/>
    <mergeCell ref="G100:G101"/>
    <mergeCell ref="G102:G104"/>
    <mergeCell ref="G105:G106"/>
    <mergeCell ref="G107:G108"/>
    <mergeCell ref="G109:G110"/>
    <mergeCell ref="G112:G113"/>
    <mergeCell ref="G114:G117"/>
    <mergeCell ref="G118:G119"/>
    <mergeCell ref="G120:G124"/>
    <mergeCell ref="G125:G127"/>
    <mergeCell ref="G129:G131"/>
    <mergeCell ref="G132:G133"/>
    <mergeCell ref="G134:G135"/>
    <mergeCell ref="G136:G137"/>
    <mergeCell ref="G140:G141"/>
    <mergeCell ref="G142:G143"/>
    <mergeCell ref="G144:G145"/>
    <mergeCell ref="G146:G147"/>
    <mergeCell ref="G153:G155"/>
    <mergeCell ref="G157:G158"/>
    <mergeCell ref="G159:G160"/>
    <mergeCell ref="G161:G163"/>
    <mergeCell ref="G165:G168"/>
    <mergeCell ref="G169:G173"/>
    <mergeCell ref="G174:G177"/>
    <mergeCell ref="G178:G180"/>
    <mergeCell ref="G182:G183"/>
    <mergeCell ref="G186:G187"/>
    <mergeCell ref="G188:G189"/>
    <mergeCell ref="G190:G191"/>
    <mergeCell ref="G192:G193"/>
    <mergeCell ref="G194:G195"/>
    <mergeCell ref="G196:G197"/>
    <mergeCell ref="G198:G199"/>
    <mergeCell ref="G201:G205"/>
    <mergeCell ref="G206:G207"/>
    <mergeCell ref="G208:G209"/>
    <mergeCell ref="G211:G212"/>
    <mergeCell ref="G214:G215"/>
    <mergeCell ref="G216:G217"/>
    <mergeCell ref="G218:G219"/>
    <mergeCell ref="G220:G221"/>
    <mergeCell ref="G223:G224"/>
    <mergeCell ref="G226:G230"/>
    <mergeCell ref="G231:G234"/>
    <mergeCell ref="G236:G238"/>
    <mergeCell ref="G239:G240"/>
    <mergeCell ref="G241:G242"/>
    <mergeCell ref="G243:G247"/>
    <mergeCell ref="G248:G250"/>
    <mergeCell ref="G251:G253"/>
    <mergeCell ref="G254:G255"/>
    <mergeCell ref="G257:G258"/>
    <mergeCell ref="G260:G261"/>
    <mergeCell ref="G262:G264"/>
    <mergeCell ref="G265:G268"/>
    <mergeCell ref="G270:G271"/>
    <mergeCell ref="G272:G273"/>
    <mergeCell ref="G274:G275"/>
    <mergeCell ref="G276:G278"/>
    <mergeCell ref="G279:G281"/>
    <mergeCell ref="G282:G283"/>
    <mergeCell ref="G284:G287"/>
    <mergeCell ref="G288:G289"/>
    <mergeCell ref="G290:G291"/>
    <mergeCell ref="G292:G293"/>
    <mergeCell ref="G295:G296"/>
    <mergeCell ref="G299:G301"/>
    <mergeCell ref="G302:G303"/>
    <mergeCell ref="G305:G308"/>
    <mergeCell ref="G309:G311"/>
    <mergeCell ref="G312:G314"/>
    <mergeCell ref="G315:G316"/>
    <mergeCell ref="G317:G318"/>
    <mergeCell ref="G319:G321"/>
    <mergeCell ref="G322:G323"/>
    <mergeCell ref="G326:G327"/>
    <mergeCell ref="G329:G331"/>
    <mergeCell ref="G333:G335"/>
    <mergeCell ref="G336:G337"/>
    <mergeCell ref="G338:G340"/>
    <mergeCell ref="G341:G342"/>
    <mergeCell ref="G343:G344"/>
    <mergeCell ref="G345:G347"/>
    <mergeCell ref="G349:G350"/>
    <mergeCell ref="G351:G352"/>
    <mergeCell ref="G354:G355"/>
    <mergeCell ref="G357:G359"/>
    <mergeCell ref="G360:G361"/>
    <mergeCell ref="G362:G367"/>
    <mergeCell ref="G368:G369"/>
    <mergeCell ref="G370:G371"/>
    <mergeCell ref="G372:G373"/>
    <mergeCell ref="G374:G375"/>
    <mergeCell ref="G377:G378"/>
    <mergeCell ref="G379:G380"/>
    <mergeCell ref="G381:G384"/>
    <mergeCell ref="G387:G390"/>
    <mergeCell ref="G391:G392"/>
    <mergeCell ref="G394:G396"/>
    <mergeCell ref="G397:G400"/>
    <mergeCell ref="G401:G402"/>
    <mergeCell ref="G404:G405"/>
    <mergeCell ref="G406:G409"/>
    <mergeCell ref="G410:G412"/>
    <mergeCell ref="G413:G414"/>
    <mergeCell ref="G415:G416"/>
    <mergeCell ref="G417:G418"/>
    <mergeCell ref="G422:G424"/>
    <mergeCell ref="G428:G429"/>
    <mergeCell ref="G430:G431"/>
    <mergeCell ref="G437:G438"/>
    <mergeCell ref="G439:G441"/>
    <mergeCell ref="G442:G444"/>
    <mergeCell ref="G445:G446"/>
    <mergeCell ref="G447:G448"/>
    <mergeCell ref="G449:G450"/>
    <mergeCell ref="G451:G452"/>
    <mergeCell ref="G454:G457"/>
    <mergeCell ref="G459:G462"/>
    <mergeCell ref="G465:G466"/>
    <mergeCell ref="G467:G468"/>
    <mergeCell ref="G469:G470"/>
    <mergeCell ref="G471:G474"/>
    <mergeCell ref="G475:G476"/>
    <mergeCell ref="G479:G480"/>
    <mergeCell ref="G481:G482"/>
    <mergeCell ref="G483:G486"/>
    <mergeCell ref="G487:G488"/>
    <mergeCell ref="G489:G492"/>
    <mergeCell ref="G493:G494"/>
    <mergeCell ref="G495:G496"/>
    <mergeCell ref="G497:G498"/>
    <mergeCell ref="G501:G502"/>
    <mergeCell ref="G503:G504"/>
    <mergeCell ref="G505:G506"/>
    <mergeCell ref="G507:G509"/>
    <mergeCell ref="G511:G513"/>
    <mergeCell ref="G515:G516"/>
    <mergeCell ref="G517:G518"/>
    <mergeCell ref="G520:G521"/>
    <mergeCell ref="G522:G523"/>
    <mergeCell ref="G525:G529"/>
    <mergeCell ref="G530:G531"/>
    <mergeCell ref="G534:G537"/>
    <mergeCell ref="G538:G541"/>
    <mergeCell ref="G542:G543"/>
    <mergeCell ref="G545:G546"/>
    <mergeCell ref="G550:G551"/>
    <mergeCell ref="G555:G558"/>
    <mergeCell ref="G560:G563"/>
    <mergeCell ref="G566:G568"/>
    <mergeCell ref="G571:G573"/>
    <mergeCell ref="G576:G579"/>
    <mergeCell ref="G581:G585"/>
    <mergeCell ref="G586:G587"/>
    <mergeCell ref="G588:G589"/>
    <mergeCell ref="G590:G591"/>
    <mergeCell ref="G592:G593"/>
    <mergeCell ref="G594:G595"/>
    <mergeCell ref="G596:G598"/>
    <mergeCell ref="G601:G603"/>
    <mergeCell ref="G604:G605"/>
    <mergeCell ref="G607:G608"/>
    <mergeCell ref="G611:G612"/>
    <mergeCell ref="G615:G616"/>
    <mergeCell ref="G617:G618"/>
    <mergeCell ref="G619:G621"/>
    <mergeCell ref="G624:G625"/>
    <mergeCell ref="G626:G629"/>
    <mergeCell ref="G631:G632"/>
    <mergeCell ref="G633:G634"/>
    <mergeCell ref="G635:G637"/>
    <mergeCell ref="G638:G641"/>
    <mergeCell ref="G642:G643"/>
    <mergeCell ref="G644:G645"/>
    <mergeCell ref="G646:G647"/>
    <mergeCell ref="G648:G649"/>
    <mergeCell ref="G650:G651"/>
    <mergeCell ref="G653:G656"/>
    <mergeCell ref="G657:G660"/>
    <mergeCell ref="G661:G662"/>
    <mergeCell ref="G663:G666"/>
    <mergeCell ref="G667:G670"/>
    <mergeCell ref="G671:G674"/>
    <mergeCell ref="G676:G677"/>
    <mergeCell ref="G678:G679"/>
    <mergeCell ref="G680:G681"/>
    <mergeCell ref="G682:G683"/>
    <mergeCell ref="G685:G686"/>
    <mergeCell ref="G687:G688"/>
    <mergeCell ref="G689:G690"/>
    <mergeCell ref="G691:G692"/>
    <mergeCell ref="G693:G694"/>
    <mergeCell ref="G697:G698"/>
    <mergeCell ref="G699:G700"/>
    <mergeCell ref="G702:G703"/>
    <mergeCell ref="G704:G705"/>
    <mergeCell ref="G706:G710"/>
    <mergeCell ref="G711:G712"/>
    <mergeCell ref="G713:G714"/>
    <mergeCell ref="G715:G716"/>
    <mergeCell ref="G717:G718"/>
    <mergeCell ref="G719:G722"/>
    <mergeCell ref="G723:G727"/>
    <mergeCell ref="G728:G732"/>
    <mergeCell ref="G733:G735"/>
    <mergeCell ref="G739:G740"/>
    <mergeCell ref="G741:G742"/>
    <mergeCell ref="G743:G746"/>
    <mergeCell ref="G748:G749"/>
    <mergeCell ref="G751:G753"/>
    <mergeCell ref="G756:G758"/>
    <mergeCell ref="G759:G760"/>
    <mergeCell ref="G761:G762"/>
    <mergeCell ref="G764:G767"/>
    <mergeCell ref="G768:G769"/>
    <mergeCell ref="G770:G771"/>
    <mergeCell ref="G773:G775"/>
    <mergeCell ref="G776:G777"/>
    <mergeCell ref="G778:G780"/>
    <mergeCell ref="G783:G784"/>
    <mergeCell ref="G785:G786"/>
    <mergeCell ref="G787:G788"/>
    <mergeCell ref="G789:G790"/>
    <mergeCell ref="G792:G794"/>
    <mergeCell ref="G796:G797"/>
    <mergeCell ref="G799:G801"/>
    <mergeCell ref="G802:G803"/>
    <mergeCell ref="G804:G806"/>
    <mergeCell ref="G807:G808"/>
    <mergeCell ref="G809:G810"/>
    <mergeCell ref="G811:G813"/>
    <mergeCell ref="G814:G817"/>
    <mergeCell ref="G818:G819"/>
    <mergeCell ref="G820:G821"/>
    <mergeCell ref="G824:G825"/>
    <mergeCell ref="G826:G827"/>
    <mergeCell ref="G828:G829"/>
    <mergeCell ref="G830:G832"/>
    <mergeCell ref="G834:G835"/>
    <mergeCell ref="G836:G837"/>
    <mergeCell ref="G838:G839"/>
    <mergeCell ref="G840:G842"/>
    <mergeCell ref="G843:G845"/>
    <mergeCell ref="G846:G847"/>
    <mergeCell ref="G848:G849"/>
    <mergeCell ref="G850:G852"/>
    <mergeCell ref="G853:G854"/>
    <mergeCell ref="G855:G857"/>
    <mergeCell ref="G858:G859"/>
    <mergeCell ref="G860:G861"/>
    <mergeCell ref="G862:G863"/>
    <mergeCell ref="G864:G865"/>
    <mergeCell ref="H3:H4"/>
    <mergeCell ref="H7:H8"/>
    <mergeCell ref="H11:H13"/>
    <mergeCell ref="H14:H17"/>
    <mergeCell ref="H18:H19"/>
    <mergeCell ref="H21:H22"/>
    <mergeCell ref="H24:H26"/>
    <mergeCell ref="H34:H35"/>
    <mergeCell ref="H36:H37"/>
    <mergeCell ref="H38:H39"/>
    <mergeCell ref="H41:H42"/>
    <mergeCell ref="H43:H44"/>
    <mergeCell ref="H45:H46"/>
    <mergeCell ref="H48:H49"/>
    <mergeCell ref="H50:H51"/>
    <mergeCell ref="H52:H53"/>
    <mergeCell ref="H54:H55"/>
    <mergeCell ref="H56:H57"/>
    <mergeCell ref="H58:H59"/>
    <mergeCell ref="H60:H63"/>
    <mergeCell ref="H64:H65"/>
    <mergeCell ref="H68:H69"/>
    <mergeCell ref="H71:H73"/>
    <mergeCell ref="H74:H76"/>
    <mergeCell ref="H77:H81"/>
    <mergeCell ref="H83:H84"/>
    <mergeCell ref="H85:H86"/>
    <mergeCell ref="H88:H89"/>
    <mergeCell ref="H90:H91"/>
    <mergeCell ref="H92:H93"/>
    <mergeCell ref="H95:H96"/>
    <mergeCell ref="H97:H99"/>
    <mergeCell ref="H100:H101"/>
    <mergeCell ref="H102:H104"/>
    <mergeCell ref="H105:H106"/>
    <mergeCell ref="H107:H108"/>
    <mergeCell ref="H109:H110"/>
    <mergeCell ref="H112:H113"/>
    <mergeCell ref="H114:H117"/>
    <mergeCell ref="H118:H119"/>
    <mergeCell ref="H120:H124"/>
    <mergeCell ref="H125:H127"/>
    <mergeCell ref="H129:H131"/>
    <mergeCell ref="H132:H133"/>
    <mergeCell ref="H134:H135"/>
    <mergeCell ref="H136:H137"/>
    <mergeCell ref="H140:H141"/>
    <mergeCell ref="H142:H143"/>
    <mergeCell ref="H144:H145"/>
    <mergeCell ref="H146:H147"/>
    <mergeCell ref="H153:H155"/>
    <mergeCell ref="H157:H158"/>
    <mergeCell ref="H159:H160"/>
    <mergeCell ref="H161:H163"/>
    <mergeCell ref="H165:H168"/>
    <mergeCell ref="H169:H173"/>
    <mergeCell ref="H174:H177"/>
    <mergeCell ref="H178:H180"/>
    <mergeCell ref="H182:H183"/>
    <mergeCell ref="H186:H187"/>
    <mergeCell ref="H188:H189"/>
    <mergeCell ref="H190:H191"/>
    <mergeCell ref="H192:H193"/>
    <mergeCell ref="H194:H195"/>
    <mergeCell ref="H196:H197"/>
    <mergeCell ref="H198:H199"/>
    <mergeCell ref="H201:H205"/>
    <mergeCell ref="H206:H207"/>
    <mergeCell ref="H208:H209"/>
    <mergeCell ref="H211:H212"/>
    <mergeCell ref="H214:H215"/>
    <mergeCell ref="H216:H217"/>
    <mergeCell ref="H218:H219"/>
    <mergeCell ref="H220:H221"/>
    <mergeCell ref="H223:H224"/>
    <mergeCell ref="H226:H230"/>
    <mergeCell ref="H231:H234"/>
    <mergeCell ref="H236:H238"/>
    <mergeCell ref="H239:H240"/>
    <mergeCell ref="H241:H242"/>
    <mergeCell ref="H243:H247"/>
    <mergeCell ref="H248:H250"/>
    <mergeCell ref="H251:H253"/>
    <mergeCell ref="H254:H255"/>
    <mergeCell ref="H257:H258"/>
    <mergeCell ref="H260:H261"/>
    <mergeCell ref="H262:H264"/>
    <mergeCell ref="H265:H268"/>
    <mergeCell ref="H270:H271"/>
    <mergeCell ref="H272:H273"/>
    <mergeCell ref="H274:H275"/>
    <mergeCell ref="H276:H278"/>
    <mergeCell ref="H279:H281"/>
    <mergeCell ref="H282:H283"/>
    <mergeCell ref="H284:H287"/>
    <mergeCell ref="H288:H289"/>
    <mergeCell ref="H290:H291"/>
    <mergeCell ref="H292:H293"/>
    <mergeCell ref="H295:H296"/>
    <mergeCell ref="H299:H301"/>
    <mergeCell ref="H302:H303"/>
    <mergeCell ref="H305:H308"/>
    <mergeCell ref="H309:H311"/>
    <mergeCell ref="H312:H314"/>
    <mergeCell ref="H315:H316"/>
    <mergeCell ref="H317:H318"/>
    <mergeCell ref="H319:H321"/>
    <mergeCell ref="H322:H323"/>
    <mergeCell ref="H326:H327"/>
    <mergeCell ref="H329:H331"/>
    <mergeCell ref="H333:H335"/>
    <mergeCell ref="H336:H337"/>
    <mergeCell ref="H338:H340"/>
    <mergeCell ref="H341:H342"/>
    <mergeCell ref="H343:H344"/>
    <mergeCell ref="H345:H347"/>
    <mergeCell ref="H349:H350"/>
    <mergeCell ref="H351:H352"/>
    <mergeCell ref="H354:H355"/>
    <mergeCell ref="H357:H359"/>
    <mergeCell ref="H360:H361"/>
    <mergeCell ref="H362:H367"/>
    <mergeCell ref="H368:H369"/>
    <mergeCell ref="H370:H371"/>
    <mergeCell ref="H372:H373"/>
    <mergeCell ref="H374:H375"/>
    <mergeCell ref="H377:H378"/>
    <mergeCell ref="H379:H380"/>
    <mergeCell ref="H381:H384"/>
    <mergeCell ref="H387:H390"/>
    <mergeCell ref="H391:H392"/>
    <mergeCell ref="H394:H396"/>
    <mergeCell ref="H397:H400"/>
    <mergeCell ref="H401:H402"/>
    <mergeCell ref="H404:H405"/>
    <mergeCell ref="H406:H409"/>
    <mergeCell ref="H410:H412"/>
    <mergeCell ref="H413:H414"/>
    <mergeCell ref="H415:H416"/>
    <mergeCell ref="H417:H418"/>
    <mergeCell ref="H422:H424"/>
    <mergeCell ref="H428:H429"/>
    <mergeCell ref="H430:H431"/>
    <mergeCell ref="H437:H438"/>
    <mergeCell ref="H439:H441"/>
    <mergeCell ref="H442:H444"/>
    <mergeCell ref="H445:H446"/>
    <mergeCell ref="H447:H448"/>
    <mergeCell ref="H449:H450"/>
    <mergeCell ref="H451:H452"/>
    <mergeCell ref="H454:H457"/>
    <mergeCell ref="H459:H462"/>
    <mergeCell ref="H465:H466"/>
    <mergeCell ref="H467:H468"/>
    <mergeCell ref="H469:H470"/>
    <mergeCell ref="H471:H474"/>
    <mergeCell ref="H475:H476"/>
    <mergeCell ref="H479:H480"/>
    <mergeCell ref="H481:H482"/>
    <mergeCell ref="H483:H486"/>
    <mergeCell ref="H487:H488"/>
    <mergeCell ref="H489:H492"/>
    <mergeCell ref="H493:H494"/>
    <mergeCell ref="H495:H496"/>
    <mergeCell ref="H497:H498"/>
    <mergeCell ref="H501:H502"/>
    <mergeCell ref="H503:H504"/>
    <mergeCell ref="H505:H506"/>
    <mergeCell ref="H507:H509"/>
    <mergeCell ref="H511:H513"/>
    <mergeCell ref="H515:H516"/>
    <mergeCell ref="H517:H518"/>
    <mergeCell ref="H520:H521"/>
    <mergeCell ref="H522:H523"/>
    <mergeCell ref="H525:H529"/>
    <mergeCell ref="H530:H531"/>
    <mergeCell ref="H534:H537"/>
    <mergeCell ref="H538:H541"/>
    <mergeCell ref="H542:H543"/>
    <mergeCell ref="H545:H546"/>
    <mergeCell ref="H550:H551"/>
    <mergeCell ref="H555:H558"/>
    <mergeCell ref="H560:H563"/>
    <mergeCell ref="H566:H568"/>
    <mergeCell ref="H571:H573"/>
    <mergeCell ref="H576:H579"/>
    <mergeCell ref="H581:H585"/>
    <mergeCell ref="H586:H587"/>
    <mergeCell ref="H588:H589"/>
    <mergeCell ref="H590:H591"/>
    <mergeCell ref="H592:H593"/>
    <mergeCell ref="H594:H595"/>
    <mergeCell ref="H596:H598"/>
    <mergeCell ref="H601:H603"/>
    <mergeCell ref="H604:H605"/>
    <mergeCell ref="H607:H608"/>
    <mergeCell ref="H611:H612"/>
    <mergeCell ref="H615:H616"/>
    <mergeCell ref="H617:H618"/>
    <mergeCell ref="H619:H621"/>
    <mergeCell ref="H624:H625"/>
    <mergeCell ref="H626:H629"/>
    <mergeCell ref="H631:H632"/>
    <mergeCell ref="H633:H634"/>
    <mergeCell ref="H635:H637"/>
    <mergeCell ref="H638:H641"/>
    <mergeCell ref="H642:H643"/>
    <mergeCell ref="H644:H645"/>
    <mergeCell ref="H646:H647"/>
    <mergeCell ref="H648:H649"/>
    <mergeCell ref="H650:H651"/>
    <mergeCell ref="H653:H656"/>
    <mergeCell ref="H657:H660"/>
    <mergeCell ref="H661:H662"/>
    <mergeCell ref="H663:H666"/>
    <mergeCell ref="H667:H670"/>
    <mergeCell ref="H671:H674"/>
    <mergeCell ref="H676:H677"/>
    <mergeCell ref="H678:H679"/>
    <mergeCell ref="H680:H681"/>
    <mergeCell ref="H682:H683"/>
    <mergeCell ref="H685:H686"/>
    <mergeCell ref="H687:H688"/>
    <mergeCell ref="H689:H690"/>
    <mergeCell ref="H691:H692"/>
    <mergeCell ref="H693:H694"/>
    <mergeCell ref="H697:H698"/>
    <mergeCell ref="H699:H700"/>
    <mergeCell ref="H702:H703"/>
    <mergeCell ref="H704:H705"/>
    <mergeCell ref="H706:H710"/>
    <mergeCell ref="H711:H712"/>
    <mergeCell ref="H713:H714"/>
    <mergeCell ref="H715:H716"/>
    <mergeCell ref="H717:H718"/>
    <mergeCell ref="H719:H722"/>
    <mergeCell ref="H723:H727"/>
    <mergeCell ref="H728:H732"/>
    <mergeCell ref="H733:H735"/>
    <mergeCell ref="H739:H740"/>
    <mergeCell ref="H741:H742"/>
    <mergeCell ref="H743:H746"/>
    <mergeCell ref="H748:H749"/>
    <mergeCell ref="H751:H753"/>
    <mergeCell ref="H756:H758"/>
    <mergeCell ref="H759:H760"/>
    <mergeCell ref="H761:H762"/>
    <mergeCell ref="H764:H767"/>
    <mergeCell ref="H768:H769"/>
    <mergeCell ref="H770:H771"/>
    <mergeCell ref="H773:H775"/>
    <mergeCell ref="H776:H777"/>
    <mergeCell ref="H778:H780"/>
    <mergeCell ref="H783:H784"/>
    <mergeCell ref="H785:H786"/>
    <mergeCell ref="H787:H788"/>
    <mergeCell ref="H789:H790"/>
    <mergeCell ref="H792:H794"/>
    <mergeCell ref="H796:H797"/>
    <mergeCell ref="H799:H801"/>
    <mergeCell ref="H802:H803"/>
    <mergeCell ref="H804:H806"/>
    <mergeCell ref="H807:H808"/>
    <mergeCell ref="H809:H810"/>
    <mergeCell ref="H811:H813"/>
    <mergeCell ref="H814:H817"/>
    <mergeCell ref="H818:H819"/>
    <mergeCell ref="H820:H821"/>
    <mergeCell ref="H824:H825"/>
    <mergeCell ref="H826:H827"/>
    <mergeCell ref="H828:H829"/>
    <mergeCell ref="H830:H832"/>
    <mergeCell ref="H834:H835"/>
    <mergeCell ref="H836:H837"/>
    <mergeCell ref="H838:H839"/>
    <mergeCell ref="H840:H842"/>
    <mergeCell ref="H843:H845"/>
    <mergeCell ref="H846:H847"/>
    <mergeCell ref="H848:H849"/>
    <mergeCell ref="H850:H852"/>
    <mergeCell ref="H853:H854"/>
    <mergeCell ref="H855:H857"/>
    <mergeCell ref="H858:H859"/>
    <mergeCell ref="H860:H861"/>
    <mergeCell ref="H862:H863"/>
    <mergeCell ref="H864:H865"/>
  </mergeCells>
  <dataValidations count="1">
    <dataValidation allowBlank="1" showInputMessage="1" showErrorMessage="1" sqref="I5 I6 I9 I20 I23 I27 I28 I31 I32 I33 I40 I47 I66 I67 I70 I82 I94 I109 I110 I111 I118 I119 I128 I138 I139 I146 I147 I148 I149 I150 I151 I152 I155 I156 I164 I181 I184 I185 I200 I210 I213 I214 I222 I225 I256 I259 I297 I298 I304 I324 I325 I328 I348 I356 I357 I376 I380 I385 I386 I393 I403 I419 I420 I421 I425 I426 I427 I432 I433 I434 I435 I436 I453 I458 I463 I464 I477 I478 I499 I500 I519 I524 I532 I533 I544 I547 I548 I549 I552 I553 I554 I559 I564 I565 I569 I570 I574 I575 I580 I599 I600 I606 I609 I610 I613 I614 I622 I623 I626 I630 I652 I675 I684 I695 I696 I701 I736 I737 I738 I747 I750 I754 I755 I763 I767 I772 I781 I782 I791 I795 I798 I822 I823 I830 I833 I866 I1:I4 I7:I8 I10:I13 I14:I17 I18:I19 I21:I22 I24:I26 I29:I30 I34:I35 I36:I37 I38:I39 I41:I42 I43:I44 I45:I46 I48:I49 I50:I51 I52:I53 I54:I55 I56:I57 I58:I59 I60:I65 I68:I69 I71:I73 I74:I76 I77:I81 I83:I84 I85:I86 I87:I89 I90:I91 I92:I93 I95:I99 I100:I101 I102:I104 I105:I106 I107:I108 I112:I113 I114:I117 I120:I124 I125:I127 I129:I133 I134:I135 I136:I137 I140:I141 I142:I143 I144:I145 I153:I154 I157:I160 I161:I163 I165:I168 I169:I173 I174:I178 I179:I180 I182:I183 I186:I187 I188:I189 I190:I191 I192:I193 I194:I195 I196:I197 I198:I199 I201:I205 I206:I207 I208:I209 I211:I212 I216:I217 I218:I219 I220:I221 I223:I224 I226:I230 I231:I235 I236:I240 I241:I242 I243:I247 I248:I250 I251:I253 I254:I255 I257:I258 I260:I261 I262:I269 I270:I271 I272:I273 I274:I275 I276:I278 I279:I283 I284:I287 I288:I289 I290:I291 I292:I294 I295:I296 I299:I301 I302:I303 I305:I308 I309:I311 I312:I316 I317:I318 I319:I321 I322:I323 I326:I327 I329:I332 I333:I335 I336:I337 I338:I344 I345:I347 I349:I350 I351:I353 I354:I355 I358:I359 I360:I361 I362:I367 I368:I369 I370:I371 I372:I373 I374:I375 I377:I379 I381:I384 I387:I390 I391:I392 I394:I396 I397:I400 I401:I402 I404:I405 I406:I409 I410:I414 I415:I416 I417:I418 I422:I424 I428:I429 I430:I431 I437:I438 I439:I441 I442:I444 I445:I446 I447:I448 I449:I450 I451:I452 I454:I457 I459:I462 I465:I466 I467:I468 I469:I470 I471:I474 I475:I476 I479:I480 I481:I482 I483:I486 I487:I488 I489:I494 I495:I496 I497:I498 I501:I502 I503:I504 I505:I506 I507:I510 I511:I514 I515:I516 I517:I518 I520:I521 I522:I523 I525:I529 I530:I531 I534:I541 I542:I543 I545:I546 I550:I551 I555:I558 I560:I563 I566:I568 I571:I573 I576:I579 I581:I585 I586:I587 I588:I589 I590:I591 I592:I593 I594:I595 I596:I598 I601:I605 I607:I608 I611:I612 I615:I616 I617:I618 I619:I621 I624:I625 I627:I629 I631:I632 I633:I634 I635:I641 I642:I643 I644:I645 I646:I647 I648:I649 I650:I651 I653:I656 I657:I660 I661:I662 I663:I666 I667:I670 I671:I674 I676:I677 I678:I679 I680:I681 I682:I683 I685:I686 I687:I688 I689:I690 I691:I692 I693:I694 I697:I698 I699:I700 I702:I703 I704:I705 I706:I710 I711:I712 I713:I714 I715:I716 I717:I718 I719:I722 I723:I727 I728:I732 I733:I735 I739:I740 I741:I742 I743:I746 I748:I749 I751:I753 I756:I760 I761:I762 I764:I766 I768:I769 I770:I771 I773:I777 I778:I780 I783:I784 I785:I786 I787:I788 I789:I790 I792:I794 I796:I797 I799:I801 I802:I803 I804:I806 I807:I808 I809:I810 I811:I813 I814:I817 I818:I819 I820:I821 I824:I825 I826:I827 I828:I829 I831:I832 I834:I835 I836:I837 I838:I839 I840:I842 I843:I845 I846:I847 I848:I849 I850:I852 I853:I854 I855:I857 I858:I859 I860:I861 I862:I863 I864:I865 I867:I1048576 E$1:H$1048576"/>
  </dataValidations>
  <printOptions horizontalCentered="1"/>
  <pageMargins left="0.275" right="0.275" top="0.66875" bottom="0.590277777777778"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17" sqref="E17"/>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2023-10-09T09:16:00Z</dcterms:created>
  <dcterms:modified xsi:type="dcterms:W3CDTF">2024-12-18T09:32:21Z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EC727361F9B8402DB9CA28C705A0AB84</vt:lpwstr>
  </property>
  <property fmtid="{D5CDD505-2E9C-101B-9397-08002B2CF9AE}" pid="3" name="KSOProductBuildVer">
    <vt:lpwstr>2052-11.8.2.12011</vt:lpwstr>
  </property>
</Properties>
</file>