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750" yWindow="555" windowWidth="19095" windowHeight="9450"/>
  </bookViews>
  <sheets>
    <sheet name="Worksheet" sheetId="1" r:id="rId1"/>
    <sheet name="Worksheet 1" sheetId="2" r:id="rId2"/>
  </sheets>
  <definedNames>
    <definedName name="_xlnm.Print_Titles" localSheetId="0">Worksheet!$1:$4</definedName>
  </definedNames>
  <calcPr calcId="144525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<sst xmlns="http://schemas.openxmlformats.org/spreadsheetml/2006/main" count="737" uniqueCount="400">
  <si>
    <t>序号</t>
  </si>
  <si>
    <t>大户名称</t>
  </si>
  <si>
    <t>受理行政区</t>
  </si>
  <si>
    <t>大户类型</t>
  </si>
  <si>
    <t>种粮地点</t>
  </si>
  <si>
    <t>补贴面积（亩）</t>
  </si>
  <si>
    <t>重庆市合川区南津街街道夜雨农村综合服务社有限公司</t>
  </si>
  <si>
    <t>公司</t>
  </si>
  <si>
    <t>重庆市合川区南津街街道梳铺农村综合服务社有限公司</t>
  </si>
  <si>
    <t>重庆市合川区南津街街道梁坝农村综合服务社有限公司</t>
  </si>
  <si>
    <t>合作社</t>
  </si>
  <si>
    <t>曹均彬</t>
  </si>
  <si>
    <t>农户</t>
  </si>
  <si>
    <t>重庆市合川区大石街道犁头村股份经济合作社</t>
  </si>
  <si>
    <t>邹建明</t>
  </si>
  <si>
    <t>重庆市合川区大石波仑村农机服务专业合作社</t>
  </si>
  <si>
    <t>重庆市合川区大石柿子村农机专业合作社</t>
  </si>
  <si>
    <t>郑维盛</t>
  </si>
  <si>
    <t>重庆市合川区大石街道盆古村股份经济合作社</t>
  </si>
  <si>
    <t>重庆市合川区草街九米香农业专业合作社</t>
  </si>
  <si>
    <t>重庆燕辉生态农业发展有限公司</t>
  </si>
  <si>
    <t>重庆振禾农业发展有限公司</t>
  </si>
  <si>
    <t>重庆江睿林农业发展有限公司</t>
  </si>
  <si>
    <t>重庆花朝博致农机服务专业合作社</t>
  </si>
  <si>
    <t>重庆棕之林生态农业发展有限公司</t>
  </si>
  <si>
    <t>杨华</t>
  </si>
  <si>
    <t>重庆市合川区祥飞蚕桑有限公司</t>
  </si>
  <si>
    <t>程强</t>
  </si>
  <si>
    <t>张海勇</t>
  </si>
  <si>
    <t>重庆市合川区渭沱镇蓝天河村股份经济合作社</t>
  </si>
  <si>
    <t>重庆市合川区渭沱镇化龙村股份经济合作社</t>
  </si>
  <si>
    <t>重庆市合川区柳寨农机服务专业合作社</t>
  </si>
  <si>
    <t>重庆市合川区香亿农业发展有限公司</t>
  </si>
  <si>
    <t>杨长春</t>
  </si>
  <si>
    <t>兰思猛</t>
  </si>
  <si>
    <t>颜永强</t>
  </si>
  <si>
    <t>杨国明</t>
  </si>
  <si>
    <t>重庆市合川区丰谷农资有限责任公司</t>
  </si>
  <si>
    <t>李代华</t>
  </si>
  <si>
    <t>重庆市合川区钱塘镇郭堰村农村综合服务社有限公司</t>
  </si>
  <si>
    <t>重庆市合川区钱山农产品农民专业合作社</t>
  </si>
  <si>
    <t>重庆市合川区钱塘镇三沅村农村综合服务社有限公司</t>
  </si>
  <si>
    <t>杨炯明</t>
  </si>
  <si>
    <t>唐林</t>
  </si>
  <si>
    <t>重庆市合川区钱塘镇大油村农村综合服务社有限公司</t>
  </si>
  <si>
    <t>曾忠民</t>
  </si>
  <si>
    <t>王显华</t>
  </si>
  <si>
    <t>重庆市合川区绿惠苑农业专业合作社</t>
  </si>
  <si>
    <t>重庆市合川区官渡镇方碑村股份经济合作社</t>
  </si>
  <si>
    <t>重庆市合川区官渡镇菊星村股份经济合作社</t>
  </si>
  <si>
    <t>重庆市合川区官渡镇通庙村股份经济合作社</t>
  </si>
  <si>
    <t>重庆市农聚福农业发展有限公司</t>
  </si>
  <si>
    <t>刘中福</t>
  </si>
  <si>
    <t>重庆市合川区涞滩碾盘农机服务专业合作社</t>
  </si>
  <si>
    <t>胡跃廷</t>
  </si>
  <si>
    <t>重庆市合川区板堰农机服务专业合作社</t>
  </si>
  <si>
    <t>唐文仲</t>
  </si>
  <si>
    <t>宋小刚</t>
  </si>
  <si>
    <t>杨金国</t>
  </si>
  <si>
    <t>周要武</t>
  </si>
  <si>
    <t>杨华志</t>
  </si>
  <si>
    <t>彭再强</t>
  </si>
  <si>
    <t>彭灿勇</t>
  </si>
  <si>
    <t>杨成华</t>
  </si>
  <si>
    <t>邓刚</t>
  </si>
  <si>
    <t>蒙明华</t>
  </si>
  <si>
    <t>廖宏金</t>
  </si>
  <si>
    <t>重庆土优塔农业科技发展有限公司</t>
  </si>
  <si>
    <t>邢道友</t>
  </si>
  <si>
    <t>唐帅</t>
  </si>
  <si>
    <t>重庆市合川区龙禾农业股份合作社</t>
  </si>
  <si>
    <t>重庆市合川区虹合畜禽养殖农民专业合作社</t>
  </si>
  <si>
    <t>重庆市合川区万粟水稻种植专业合作社</t>
  </si>
  <si>
    <t>李绍国</t>
  </si>
  <si>
    <t>重庆市合川区卓胜农机服务专业合作社</t>
  </si>
  <si>
    <t>张家合</t>
  </si>
  <si>
    <t>杨英</t>
  </si>
  <si>
    <t>孙小华</t>
  </si>
  <si>
    <t>林芳</t>
  </si>
  <si>
    <t>重庆市合川区晒泾农业有限公司</t>
  </si>
  <si>
    <t>重庆邹云蔬菜种植专业合作社</t>
  </si>
  <si>
    <t>龙元友</t>
  </si>
  <si>
    <t>重庆市饕餮蔬菜种植股份合作社</t>
  </si>
  <si>
    <t>李正勇</t>
  </si>
  <si>
    <t>重庆超强狄农业有限公司</t>
  </si>
  <si>
    <t>合川区肖信明水稻种植家庭农场</t>
  </si>
  <si>
    <t>农场</t>
  </si>
  <si>
    <t>重庆鹏川蔬菜种植股份合作社</t>
  </si>
  <si>
    <t>陈刚</t>
  </si>
  <si>
    <t>重庆市康东蔬菜种植股份合作社</t>
  </si>
  <si>
    <t>重庆市合川区隆兴镇安乐村股份经济合作社</t>
  </si>
  <si>
    <t>杨亨均</t>
  </si>
  <si>
    <t>重庆市合川区隆兴镇倒碑村股份经济合作社</t>
  </si>
  <si>
    <t>吴兴奎</t>
  </si>
  <si>
    <t>重庆市合川区隆兴镇广福农村综合服务社有限公司</t>
  </si>
  <si>
    <t>合川区元蛟油橄榄种植家庭农场</t>
  </si>
  <si>
    <t>重庆市合川区隆兴镇马鞍村股份经济合作社</t>
  </si>
  <si>
    <t>合川区秦国明水稻种植家庭农场</t>
  </si>
  <si>
    <t>合川区秦天辉水稻种植家庭农场</t>
  </si>
  <si>
    <t>合川区吉平水稻种植家庭农场</t>
  </si>
  <si>
    <t>重庆市合川区秦弦粮食种植股份合作社</t>
  </si>
  <si>
    <t>重庆市合川区隆兴镇永兴村股份经济合作社</t>
  </si>
  <si>
    <t>重庆市合川区隆兴镇玉河村股份经济合作社</t>
  </si>
  <si>
    <t>重庆市合川区连民旺农业专业合作社</t>
  </si>
  <si>
    <t>刘大江</t>
  </si>
  <si>
    <t>补世明</t>
  </si>
  <si>
    <t>补世文</t>
  </si>
  <si>
    <t>冒世明</t>
  </si>
  <si>
    <t>重庆农升隆农业专业合作社</t>
  </si>
  <si>
    <t>重庆市合川区荷合农业专业合作社</t>
  </si>
  <si>
    <t>罗继忠</t>
  </si>
  <si>
    <t>赵崇玺</t>
  </si>
  <si>
    <t>草街街道</t>
  </si>
  <si>
    <t>云门街道</t>
  </si>
  <si>
    <t>铜溪镇</t>
  </si>
  <si>
    <t>狮滩镇</t>
  </si>
  <si>
    <t>香龙镇</t>
  </si>
  <si>
    <t>二郎镇</t>
  </si>
  <si>
    <t>龙凤镇</t>
  </si>
  <si>
    <t>沙鱼镇</t>
  </si>
  <si>
    <t>钱塘镇</t>
  </si>
  <si>
    <t>填报单位：重庆市合川区农业农村委员会、重庆市合川区财政局</t>
    <phoneticPr fontId="1" type="noConversion"/>
  </si>
  <si>
    <t>重庆市合川区2022-2023种粮大户补贴面积公示表</t>
    <phoneticPr fontId="1" type="noConversion"/>
  </si>
  <si>
    <t>重庆春坤实业有限公司</t>
  </si>
  <si>
    <t>重庆利又强农业发展有限公司</t>
  </si>
  <si>
    <t>重庆市合川区大石街道百丈村股份经济合作社</t>
  </si>
  <si>
    <t>重庆市庄稼地水稻种植专业合作社</t>
  </si>
  <si>
    <t>重庆市合川区惠禾海农业专业合作社</t>
  </si>
  <si>
    <t>重庆市合川区云门街道石簸村股份经济合作社</t>
  </si>
  <si>
    <t>重庆阳彪村农业发展有限公司</t>
  </si>
  <si>
    <t>重庆任沟村食用菌种植有限公司</t>
  </si>
  <si>
    <t>重庆王虎诚农业发展有限公司</t>
  </si>
  <si>
    <t>合川区学永家庭农场</t>
  </si>
  <si>
    <t>重庆市合川区铜溪镇圣灯农村综合服务社有限公司</t>
  </si>
  <si>
    <t>重庆市合川区铜溪镇弯桥村股份经济合作社</t>
  </si>
  <si>
    <t>重庆市源博善农业发展有限责任公司</t>
  </si>
  <si>
    <t>邹娅</t>
  </si>
  <si>
    <t>重庆市合川区渭沱镇金山村股份经济合作社</t>
  </si>
  <si>
    <t>重庆市合川区渭沱镇白湾村股份经济合作社</t>
  </si>
  <si>
    <t>唐军尚</t>
  </si>
  <si>
    <t>车琴</t>
  </si>
  <si>
    <t>重庆叁分地生态农业有限责任公司</t>
  </si>
  <si>
    <t>重庆市合川区钱塘镇玉珠村农村综合服务社有限公司</t>
  </si>
  <si>
    <t>重庆市合川区钱塘镇梨子村股份经济合作社</t>
  </si>
  <si>
    <t>刘海洋</t>
  </si>
  <si>
    <t>张萌林</t>
  </si>
  <si>
    <t>重庆市合川区钱塘镇大柱村农村综合服务社有限公司</t>
  </si>
  <si>
    <t>重庆市合川区鹅盘山水果种植专业合作社</t>
  </si>
  <si>
    <t>重庆两季半生态农业有限公司</t>
  </si>
  <si>
    <t>重庆云归来文化旅游发展有限公司</t>
  </si>
  <si>
    <t>重庆市合川区钱塘镇凤寺村农村综合服务社有限公司</t>
  </si>
  <si>
    <t>重庆市合川区钱塘镇陶湾村股份经济合作社</t>
  </si>
  <si>
    <t>重庆市合川区钱塘镇西游村股份经济合作社</t>
  </si>
  <si>
    <t>重庆市合川区德康生猪养殖有限公司</t>
  </si>
  <si>
    <t>重庆市合川区钱塘镇湖塘村农村综合服务社有限公司</t>
  </si>
  <si>
    <t>重庆市合川区官渡镇铺坝村股份经济合作社</t>
  </si>
  <si>
    <t>重庆市合川区官渡镇断桥村股份经济合作社</t>
  </si>
  <si>
    <t>重庆市合川区官渡镇福寿农村综合服务社有限公司</t>
  </si>
  <si>
    <t>重庆市合川区蚕宝宝蚕桑专业合作社</t>
  </si>
  <si>
    <t>重庆市合川区涞滩镇两堂村股份经济合作社</t>
  </si>
  <si>
    <t>重庆市合川区涞滩镇梓潼村股份经济合作社</t>
  </si>
  <si>
    <t>杨明含</t>
  </si>
  <si>
    <t>重庆市合川区龙市镇龙头村股份经济合作社</t>
  </si>
  <si>
    <t>喻奇明</t>
  </si>
  <si>
    <t>黄博</t>
  </si>
  <si>
    <t>重庆可生水产养殖专业合作社</t>
  </si>
  <si>
    <t>重庆云钢农机服务专业合作社</t>
  </si>
  <si>
    <t>重庆市合川区龙市镇凉岩村股份经济合作社</t>
  </si>
  <si>
    <t>重庆市合川区龙市镇新场村股份经济合作社</t>
  </si>
  <si>
    <t xml:space="preserve">重庆市合川区龙市镇海慧村股份经济合作社			</t>
  </si>
  <si>
    <t xml:space="preserve">肖中贵			</t>
  </si>
  <si>
    <t xml:space="preserve">重庆市合川区双获水稻种植股份合作社			</t>
  </si>
  <si>
    <t xml:space="preserve">重庆市合川区龙市镇双河村股份经济合作社			</t>
  </si>
  <si>
    <t>重庆市合川区龙市镇古城村股份经济合作社</t>
  </si>
  <si>
    <t>重庆市合川区肖家镇啸马村股份经济合作社</t>
  </si>
  <si>
    <t>刘世海</t>
  </si>
  <si>
    <t>吴庆</t>
  </si>
  <si>
    <t>重庆乡见智慧农业科技有限公司</t>
  </si>
  <si>
    <t>谭刚</t>
  </si>
  <si>
    <t>李建</t>
  </si>
  <si>
    <t>重庆菜玛特电子商务有限公司</t>
  </si>
  <si>
    <t>重庆市合川区晨桐中药材种植专业合作社</t>
  </si>
  <si>
    <t>重庆梁优水稻种植场</t>
  </si>
  <si>
    <t>叶辉</t>
  </si>
  <si>
    <t>重庆市合川区九柱农业专业合作社</t>
  </si>
  <si>
    <t>重庆隆博源蔬菜销售有限公司</t>
  </si>
  <si>
    <t>重庆市合川区隆兴镇天佑村股份经济合作社</t>
  </si>
  <si>
    <t>合川区双平种植家庭农场</t>
  </si>
  <si>
    <t>重庆市合川区隆兴镇佛珠村股份经济合作社</t>
  </si>
  <si>
    <t>合川区学彬种植家庭农场</t>
  </si>
  <si>
    <t>重庆市合川区隆兴镇滴水村股份经济合作社</t>
  </si>
  <si>
    <t xml:space="preserve">重庆神鹰农业技术服务有限公司			</t>
  </si>
  <si>
    <t>重庆市合川区二郎镇联珠农村综合服务社有限公司</t>
  </si>
  <si>
    <t>重庆诚阳农业发展公司</t>
  </si>
  <si>
    <t xml:space="preserve">重庆市合川区德康生猪养殖有限公司			</t>
  </si>
  <si>
    <t>谭强海</t>
  </si>
  <si>
    <t>重庆渝多椒生态农业有限公司</t>
  </si>
  <si>
    <t>重庆美之园生态农业开发有限公司</t>
  </si>
  <si>
    <t>陈志发</t>
  </si>
  <si>
    <t>重庆渝果丰农业发展有限公司</t>
  </si>
  <si>
    <t>张小洪</t>
  </si>
  <si>
    <t>何乐彬</t>
  </si>
  <si>
    <t>公司</t>
    <phoneticPr fontId="1" type="noConversion"/>
  </si>
  <si>
    <t>南津街街道夜雨村金滩坝、榨房垭口</t>
    <phoneticPr fontId="1" type="noConversion"/>
  </si>
  <si>
    <t>南津街街道梁坝村二社</t>
    <phoneticPr fontId="1" type="noConversion"/>
  </si>
  <si>
    <t>南津街街道苟家村10社</t>
    <phoneticPr fontId="1" type="noConversion"/>
  </si>
  <si>
    <t>大石街道柿子村3社</t>
    <phoneticPr fontId="1" type="noConversion"/>
  </si>
  <si>
    <t>大石街道龙骨村1、3、5、6、11、12、14社</t>
    <phoneticPr fontId="1" type="noConversion"/>
  </si>
  <si>
    <t>大石街道龙骨村3、11、14、15社</t>
    <phoneticPr fontId="1" type="noConversion"/>
  </si>
  <si>
    <t>云门街道花朝村14社、15社、16社、17社、18社</t>
    <phoneticPr fontId="1" type="noConversion"/>
  </si>
  <si>
    <t>渭沱镇六角村1、5组，太和镇木莲村9组</t>
    <phoneticPr fontId="1" type="noConversion"/>
  </si>
  <si>
    <t>渭沱镇蓝天河村1、9、10、11、12、13社</t>
    <phoneticPr fontId="1" type="noConversion"/>
  </si>
  <si>
    <t>香龙镇香炉村1社、2社、5社、6社</t>
    <phoneticPr fontId="1" type="noConversion"/>
  </si>
  <si>
    <t>钱塘镇广贤村1、2、5、7、10、12组</t>
    <phoneticPr fontId="1" type="noConversion"/>
  </si>
  <si>
    <t>钱塘镇梨子村3、4、9、10、11社</t>
    <phoneticPr fontId="1" type="noConversion"/>
  </si>
  <si>
    <t>钱塘镇学堂村4、5社，郭堰村14、15社</t>
    <phoneticPr fontId="1" type="noConversion"/>
  </si>
  <si>
    <t>钱塘镇西游村9社，大柱村2、5社</t>
    <phoneticPr fontId="1" type="noConversion"/>
  </si>
  <si>
    <t>钱塘镇三元村4、5、6、7、8、10、11、12、13、14、15、16社</t>
    <phoneticPr fontId="1" type="noConversion"/>
  </si>
  <si>
    <t>钱塘镇湖塘村1、4、6、10、14社</t>
    <phoneticPr fontId="1" type="noConversion"/>
  </si>
  <si>
    <t>涞滩镇两堂村2、5、6、7、9、10社</t>
    <phoneticPr fontId="1" type="noConversion"/>
  </si>
  <si>
    <t>涞滩镇碾盘村1、4、8、9、10、12、13社</t>
    <phoneticPr fontId="1" type="noConversion"/>
  </si>
  <si>
    <t>涞滩镇水寺村11、12、13、14社，宝华村2、4、12社，梓潼村5、9、10社</t>
    <phoneticPr fontId="1" type="noConversion"/>
  </si>
  <si>
    <t>龙市镇钵耳村3、4、5、6、9、11、12社</t>
    <phoneticPr fontId="1" type="noConversion"/>
  </si>
  <si>
    <t>龙市镇凉岩村20、9、26、27、28、3社</t>
    <phoneticPr fontId="1" type="noConversion"/>
  </si>
  <si>
    <t>龙市镇凉岩村28、26、1、16、25、18、3、22社</t>
    <phoneticPr fontId="1" type="noConversion"/>
  </si>
  <si>
    <t>龙市镇海慧村32社、飞龙村11、12社</t>
    <phoneticPr fontId="1" type="noConversion"/>
  </si>
  <si>
    <t xml:space="preserve">龙市镇海慧村1、2、3、4、13、17、23、25、28、36、37组									</t>
    <phoneticPr fontId="1" type="noConversion"/>
  </si>
  <si>
    <t xml:space="preserve">龙市镇龙市镇海慧村23、25、26、28社								</t>
    <phoneticPr fontId="1" type="noConversion"/>
  </si>
  <si>
    <t xml:space="preserve">龙市镇双河村11、12、19、20、21社									</t>
    <phoneticPr fontId="1" type="noConversion"/>
  </si>
  <si>
    <t>肖家镇新学村6社、7社、8社、10社、11社、12社、15社</t>
    <phoneticPr fontId="1" type="noConversion"/>
  </si>
  <si>
    <t>肖家镇圣明村7组、8组、10组</t>
    <phoneticPr fontId="1" type="noConversion"/>
  </si>
  <si>
    <t>太和镇富金村3组，仙桥村4、5组，太和村6社</t>
    <phoneticPr fontId="1" type="noConversion"/>
  </si>
  <si>
    <t>太和镇太和村10组、仙桥村1、2、3、4组</t>
    <phoneticPr fontId="1" type="noConversion"/>
  </si>
  <si>
    <t>隆兴镇峨眉村1社、10社、11社、12社、13社</t>
    <phoneticPr fontId="1" type="noConversion"/>
  </si>
  <si>
    <t>隆兴镇峨眉村1社、2社、3社、5社、6社、7社、8社、9社、滴水村5社</t>
    <phoneticPr fontId="1" type="noConversion"/>
  </si>
  <si>
    <t>隆兴镇天佑村1、4、5、7、10、11社</t>
    <phoneticPr fontId="1" type="noConversion"/>
  </si>
  <si>
    <t>隆兴镇天佑村2、4、5、7、9、10、11、13社</t>
    <phoneticPr fontId="1" type="noConversion"/>
  </si>
  <si>
    <t>隆兴镇马鞍村2组、5组、6组、7组</t>
    <phoneticPr fontId="1" type="noConversion"/>
  </si>
  <si>
    <t>隆兴镇佛珠村1社、6社、12社、9社、10社</t>
    <phoneticPr fontId="1" type="noConversion"/>
  </si>
  <si>
    <t>隆兴镇玉河村3社、8社、7社、9社、11社、12社、13社、15社</t>
    <phoneticPr fontId="1" type="noConversion"/>
  </si>
  <si>
    <t>隆兴镇安乐村2、3、4、5、6、14组</t>
    <phoneticPr fontId="1" type="noConversion"/>
  </si>
  <si>
    <t>二郎镇联珠村</t>
    <phoneticPr fontId="1" type="noConversion"/>
  </si>
  <si>
    <t>龙凤镇经堂村1组、7组、补家村11组</t>
    <phoneticPr fontId="1" type="noConversion"/>
  </si>
  <si>
    <t>合计</t>
    <phoneticPr fontId="1" type="noConversion"/>
  </si>
  <si>
    <t>渭沱镇</t>
  </si>
  <si>
    <t>官渡镇</t>
  </si>
  <si>
    <t>涞滩镇</t>
  </si>
  <si>
    <t>龙市镇</t>
  </si>
  <si>
    <t>太和镇</t>
  </si>
  <si>
    <t>隆兴镇</t>
  </si>
  <si>
    <t>三庙镇</t>
  </si>
  <si>
    <t>隆兴镇</t>
    <phoneticPr fontId="1" type="noConversion"/>
  </si>
  <si>
    <t>涞滩镇</t>
    <phoneticPr fontId="1" type="noConversion"/>
  </si>
  <si>
    <t>南津街街道</t>
  </si>
  <si>
    <t>大石街道</t>
  </si>
  <si>
    <t>大石街道</t>
    <phoneticPr fontId="1" type="noConversion"/>
  </si>
  <si>
    <t>双槐镇</t>
    <phoneticPr fontId="1" type="noConversion"/>
  </si>
  <si>
    <t>古楼镇</t>
    <phoneticPr fontId="1" type="noConversion"/>
  </si>
  <si>
    <t>燕窝镇</t>
    <phoneticPr fontId="1" type="noConversion"/>
  </si>
  <si>
    <t>燕窝镇</t>
    <phoneticPr fontId="1" type="noConversion"/>
  </si>
  <si>
    <t>肖家镇</t>
    <phoneticPr fontId="1" type="noConversion"/>
  </si>
  <si>
    <t>南津街街道梳铺村三、四社</t>
    <phoneticPr fontId="1" type="noConversion"/>
  </si>
  <si>
    <t>大石街道柿子村4、6、9社</t>
    <phoneticPr fontId="1" type="noConversion"/>
  </si>
  <si>
    <t>大石街道盆古村5社</t>
    <phoneticPr fontId="1" type="noConversion"/>
  </si>
  <si>
    <t>大石街道犁头村6社</t>
    <phoneticPr fontId="1" type="noConversion"/>
  </si>
  <si>
    <t>大石街道黄坡村12社</t>
    <phoneticPr fontId="1" type="noConversion"/>
  </si>
  <si>
    <t>大石街道高马村5、6社</t>
    <phoneticPr fontId="1" type="noConversion"/>
  </si>
  <si>
    <t>大石街道百丈村6社</t>
    <phoneticPr fontId="1" type="noConversion"/>
  </si>
  <si>
    <t>大石街道波仑村1社</t>
    <phoneticPr fontId="1" type="noConversion"/>
  </si>
  <si>
    <t>草街街道九石村1、6、7、8社个</t>
    <phoneticPr fontId="1" type="noConversion"/>
  </si>
  <si>
    <t>云门街道云门街道冠山村2、3社</t>
    <phoneticPr fontId="1" type="noConversion"/>
  </si>
  <si>
    <t>云门街道棕林村5、7、10、11、12、13、14社</t>
    <phoneticPr fontId="1" type="noConversion"/>
  </si>
  <si>
    <t>云门街道凤林村9、10、11组</t>
    <phoneticPr fontId="1" type="noConversion"/>
  </si>
  <si>
    <t>云门街道大碑村、棕林村</t>
    <phoneticPr fontId="1" type="noConversion"/>
  </si>
  <si>
    <t>云门街道石簸村3社、4社</t>
    <phoneticPr fontId="1" type="noConversion"/>
  </si>
  <si>
    <t>云门街道铁家村4组</t>
    <phoneticPr fontId="1" type="noConversion"/>
  </si>
  <si>
    <t>云门街道铁家村9社</t>
    <phoneticPr fontId="1" type="noConversion"/>
  </si>
  <si>
    <t>云门街道庆福村</t>
    <phoneticPr fontId="1" type="noConversion"/>
  </si>
  <si>
    <t>云门街道阳彪村5组</t>
    <phoneticPr fontId="1" type="noConversion"/>
  </si>
  <si>
    <t>云门街道阳彪村4组</t>
    <phoneticPr fontId="1" type="noConversion"/>
  </si>
  <si>
    <t>云门街道任沟村4组</t>
    <phoneticPr fontId="1" type="noConversion"/>
  </si>
  <si>
    <t>铜溪镇锣山村2社</t>
    <phoneticPr fontId="1" type="noConversion"/>
  </si>
  <si>
    <t>铜溪镇锣山村10社</t>
    <phoneticPr fontId="1" type="noConversion"/>
  </si>
  <si>
    <t>铜溪镇圣灯村3社</t>
    <phoneticPr fontId="1" type="noConversion"/>
  </si>
  <si>
    <t>铜溪镇弯桥村1、9、10、11、12社</t>
    <phoneticPr fontId="1" type="noConversion"/>
  </si>
  <si>
    <t>铜溪镇袁桥村6组</t>
    <phoneticPr fontId="1" type="noConversion"/>
  </si>
  <si>
    <t>渭沱镇金山村24组</t>
    <phoneticPr fontId="1" type="noConversion"/>
  </si>
  <si>
    <t>渭沱镇金山村10、21、24组</t>
    <phoneticPr fontId="1" type="noConversion"/>
  </si>
  <si>
    <t>渭沱镇化龙村20组</t>
    <phoneticPr fontId="1" type="noConversion"/>
  </si>
  <si>
    <t>渭沱镇白湾村2、3、7组</t>
    <phoneticPr fontId="1" type="noConversion"/>
  </si>
  <si>
    <t>渭沱镇白坪村11组</t>
    <phoneticPr fontId="1" type="noConversion"/>
  </si>
  <si>
    <t>狮滩镇柳寨村六社黄家大沟</t>
    <phoneticPr fontId="1" type="noConversion"/>
  </si>
  <si>
    <t>香龙镇黄桷村3社、4社</t>
    <phoneticPr fontId="1" type="noConversion"/>
  </si>
  <si>
    <t>双槐镇龙狮村6社</t>
    <phoneticPr fontId="1" type="noConversion"/>
  </si>
  <si>
    <t>双槐镇上游村2社、4社、5社</t>
    <phoneticPr fontId="1" type="noConversion"/>
  </si>
  <si>
    <t>双槐镇河马村2社、3社</t>
    <phoneticPr fontId="1" type="noConversion"/>
  </si>
  <si>
    <t>沙鱼镇燕子村7/9/11/13社</t>
    <phoneticPr fontId="1" type="noConversion"/>
  </si>
  <si>
    <t>沙鱼镇燕子村18社</t>
    <phoneticPr fontId="1" type="noConversion"/>
  </si>
  <si>
    <t>沙鱼镇开元村4社</t>
    <phoneticPr fontId="1" type="noConversion"/>
  </si>
  <si>
    <t>钱塘镇玉珠村1、4、5、9社</t>
    <phoneticPr fontId="1" type="noConversion"/>
  </si>
  <si>
    <t>钱塘镇梨子村4社</t>
    <phoneticPr fontId="1" type="noConversion"/>
  </si>
  <si>
    <t>钱塘镇梨子村3、4社</t>
    <phoneticPr fontId="1" type="noConversion"/>
  </si>
  <si>
    <t>钱塘镇小泥村1、7、9社</t>
    <phoneticPr fontId="1" type="noConversion"/>
  </si>
  <si>
    <t>钱塘镇大柱村3、5、7、8社</t>
    <phoneticPr fontId="1" type="noConversion"/>
  </si>
  <si>
    <t>钱塘镇大柱村3、6、7社</t>
    <phoneticPr fontId="1" type="noConversion"/>
  </si>
  <si>
    <t>钱塘镇大柱村1、2、3、4、6社</t>
    <phoneticPr fontId="1" type="noConversion"/>
  </si>
  <si>
    <t>钱塘镇长安村7社</t>
    <phoneticPr fontId="1" type="noConversion"/>
  </si>
  <si>
    <t>钱塘镇米口村5、7、8社</t>
    <phoneticPr fontId="1" type="noConversion"/>
  </si>
  <si>
    <t>钱塘镇凤寺村4社</t>
    <phoneticPr fontId="1" type="noConversion"/>
  </si>
  <si>
    <t>钱塘镇陶湾村1、2、3、6社</t>
    <phoneticPr fontId="1" type="noConversion"/>
  </si>
  <si>
    <t>钱塘镇西游村1社</t>
    <phoneticPr fontId="1" type="noConversion"/>
  </si>
  <si>
    <t>钱塘镇郭堰村2、5、6、8社</t>
    <phoneticPr fontId="1" type="noConversion"/>
  </si>
  <si>
    <t>钱塘镇郭堰村6、9、10、11社</t>
    <phoneticPr fontId="1" type="noConversion"/>
  </si>
  <si>
    <t>钱塘镇火矢村1、2、3社</t>
    <phoneticPr fontId="1" type="noConversion"/>
  </si>
  <si>
    <t>钱塘镇大油村1-11社</t>
    <phoneticPr fontId="1" type="noConversion"/>
  </si>
  <si>
    <t>官渡镇铺坝村</t>
    <phoneticPr fontId="1" type="noConversion"/>
  </si>
  <si>
    <t>官渡镇断桥村</t>
    <phoneticPr fontId="1" type="noConversion"/>
  </si>
  <si>
    <t>官渡镇菊星村二三四五社</t>
    <phoneticPr fontId="1" type="noConversion"/>
  </si>
  <si>
    <t>官渡镇方碑村二、三社</t>
    <phoneticPr fontId="1" type="noConversion"/>
  </si>
  <si>
    <t>官渡镇福寿村2社</t>
    <phoneticPr fontId="1" type="noConversion"/>
  </si>
  <si>
    <t>官渡镇福寿村一社</t>
    <phoneticPr fontId="1" type="noConversion"/>
  </si>
  <si>
    <t>官渡镇通庙村一、二、三社</t>
    <phoneticPr fontId="1" type="noConversion"/>
  </si>
  <si>
    <t>涞滩镇三教村5、6社</t>
    <phoneticPr fontId="1" type="noConversion"/>
  </si>
  <si>
    <t>涞滩镇板堰村4、5、6、7、9社</t>
    <phoneticPr fontId="1" type="noConversion"/>
  </si>
  <si>
    <t>涞滩镇梓潼村1、4、5、6、11社</t>
    <phoneticPr fontId="1" type="noConversion"/>
  </si>
  <si>
    <t>涞滩镇碾盘村1、5、6、9、11社</t>
    <phoneticPr fontId="1" type="noConversion"/>
  </si>
  <si>
    <t>涞滩镇碾盘村10、11、12、13社</t>
    <phoneticPr fontId="1" type="noConversion"/>
  </si>
  <si>
    <t>龙市镇中心村19社</t>
    <phoneticPr fontId="1" type="noConversion"/>
  </si>
  <si>
    <t>龙市镇青坝村14社</t>
    <phoneticPr fontId="1" type="noConversion"/>
  </si>
  <si>
    <t>龙市镇龙头村8社、9社、10社</t>
    <phoneticPr fontId="1" type="noConversion"/>
  </si>
  <si>
    <t>龙市镇双河村12、13社</t>
    <phoneticPr fontId="1" type="noConversion"/>
  </si>
  <si>
    <t>龙市镇山青村8、9、10社</t>
    <phoneticPr fontId="1" type="noConversion"/>
  </si>
  <si>
    <t>龙市镇九井村5社</t>
    <phoneticPr fontId="1" type="noConversion"/>
  </si>
  <si>
    <t>龙市镇九井村23社</t>
    <phoneticPr fontId="1" type="noConversion"/>
  </si>
  <si>
    <t>龙市镇九井村4社</t>
    <phoneticPr fontId="1" type="noConversion"/>
  </si>
  <si>
    <t>龙市镇钵耳村5社</t>
    <phoneticPr fontId="1" type="noConversion"/>
  </si>
  <si>
    <t>龙市镇钵耳村1社</t>
    <phoneticPr fontId="1" type="noConversion"/>
  </si>
  <si>
    <t>龙市镇钵耳村八组</t>
    <phoneticPr fontId="1" type="noConversion"/>
  </si>
  <si>
    <t>龙市镇钵耳村6、7、8社</t>
    <phoneticPr fontId="1" type="noConversion"/>
  </si>
  <si>
    <t>龙市镇钵耳村13社</t>
    <phoneticPr fontId="1" type="noConversion"/>
  </si>
  <si>
    <t>龙市镇新场村27、28社</t>
    <phoneticPr fontId="1" type="noConversion"/>
  </si>
  <si>
    <t>龙市镇凉岩村17、18、21、22、27</t>
    <phoneticPr fontId="1" type="noConversion"/>
  </si>
  <si>
    <t>龙市镇凉岩村9、15、18、16、10社</t>
    <phoneticPr fontId="1" type="noConversion"/>
  </si>
  <si>
    <t>龙市镇新场村2、3、10、11社</t>
    <phoneticPr fontId="1" type="noConversion"/>
  </si>
  <si>
    <t>龙市镇双河村</t>
    <phoneticPr fontId="1" type="noConversion"/>
  </si>
  <si>
    <t>龙市镇古城村十三社</t>
    <phoneticPr fontId="1" type="noConversion"/>
  </si>
  <si>
    <t>肖家镇啸马村8组、9组、10组</t>
    <phoneticPr fontId="1" type="noConversion"/>
  </si>
  <si>
    <t>肖家镇啸马村11组</t>
    <phoneticPr fontId="1" type="noConversion"/>
  </si>
  <si>
    <t>肖家镇新学村5社</t>
    <phoneticPr fontId="1" type="noConversion"/>
  </si>
  <si>
    <t>肖家镇圣明村11组</t>
    <phoneticPr fontId="1" type="noConversion"/>
  </si>
  <si>
    <t>太和镇石岭村11组</t>
    <phoneticPr fontId="1" type="noConversion"/>
  </si>
  <si>
    <t>太和镇富金村8、9、10、11组</t>
    <phoneticPr fontId="1" type="noConversion"/>
  </si>
  <si>
    <t>太和镇富金1、2社</t>
    <phoneticPr fontId="1" type="noConversion"/>
  </si>
  <si>
    <t>太和镇晒经村4组、6组、8组</t>
    <phoneticPr fontId="1" type="noConversion"/>
  </si>
  <si>
    <t>太和镇晒经村6组、8组</t>
    <phoneticPr fontId="1" type="noConversion"/>
  </si>
  <si>
    <t>太和镇白阳村5社</t>
    <phoneticPr fontId="1" type="noConversion"/>
  </si>
  <si>
    <t>太和镇石垭村5组、6组</t>
    <phoneticPr fontId="1" type="noConversion"/>
  </si>
  <si>
    <t>太和镇石垭村8、9社</t>
    <phoneticPr fontId="1" type="noConversion"/>
  </si>
  <si>
    <t>太和镇仙桥村1社</t>
    <phoneticPr fontId="1" type="noConversion"/>
  </si>
  <si>
    <t>太和镇小河村1、3社</t>
    <phoneticPr fontId="1" type="noConversion"/>
  </si>
  <si>
    <t>太和镇小河村1组、3组、4组</t>
    <phoneticPr fontId="1" type="noConversion"/>
  </si>
  <si>
    <t>太和镇小河村1、3、4社</t>
    <phoneticPr fontId="1" type="noConversion"/>
  </si>
  <si>
    <t>太和镇小河村2社</t>
    <phoneticPr fontId="1" type="noConversion"/>
  </si>
  <si>
    <t>太和镇小河村1、3、5、6社</t>
    <phoneticPr fontId="1" type="noConversion"/>
  </si>
  <si>
    <t>太和镇米市村1组、11组、12组</t>
    <phoneticPr fontId="1" type="noConversion"/>
  </si>
  <si>
    <t>太和镇米市村2社</t>
    <phoneticPr fontId="1" type="noConversion"/>
  </si>
  <si>
    <t>隆兴镇天佑村11组</t>
    <phoneticPr fontId="1" type="noConversion"/>
  </si>
  <si>
    <t>隆兴镇佛珠村2组</t>
    <phoneticPr fontId="1" type="noConversion"/>
  </si>
  <si>
    <t>隆兴镇天佑村2组</t>
    <phoneticPr fontId="1" type="noConversion"/>
  </si>
  <si>
    <t>隆兴镇永兴村7组</t>
    <phoneticPr fontId="1" type="noConversion"/>
  </si>
  <si>
    <t>隆兴镇永兴村3组，16组</t>
    <phoneticPr fontId="1" type="noConversion"/>
  </si>
  <si>
    <t>隆兴镇马鞍村3组</t>
    <phoneticPr fontId="1" type="noConversion"/>
  </si>
  <si>
    <t>隆兴镇马鞍村4组</t>
    <phoneticPr fontId="1" type="noConversion"/>
  </si>
  <si>
    <t>隆兴镇安乐村8、9、10、11组</t>
    <phoneticPr fontId="1" type="noConversion"/>
  </si>
  <si>
    <t>隆兴镇安乐村11组</t>
    <phoneticPr fontId="1" type="noConversion"/>
  </si>
  <si>
    <t>隆兴镇玉河村11组</t>
    <phoneticPr fontId="1" type="noConversion"/>
  </si>
  <si>
    <t>隆兴镇倒碑村七社、五社</t>
    <phoneticPr fontId="1" type="noConversion"/>
  </si>
  <si>
    <t>隆兴镇马鞍村2组</t>
    <phoneticPr fontId="1" type="noConversion"/>
  </si>
  <si>
    <t>隆兴镇马鞍村9组、11组、12组</t>
    <phoneticPr fontId="1" type="noConversion"/>
  </si>
  <si>
    <t>隆兴镇天佑村12组</t>
    <phoneticPr fontId="1" type="noConversion"/>
  </si>
  <si>
    <t>隆兴镇滴水村5社、8社</t>
    <phoneticPr fontId="1" type="noConversion"/>
  </si>
  <si>
    <t>隆兴镇广福村7组、14组</t>
    <phoneticPr fontId="1" type="noConversion"/>
  </si>
  <si>
    <t>隆兴镇广福村9组、14组</t>
    <phoneticPr fontId="1" type="noConversion"/>
  </si>
  <si>
    <t>二郎镇联珠村</t>
    <phoneticPr fontId="1" type="noConversion"/>
  </si>
  <si>
    <t>二郎镇兴坝村、联珠村、半月村</t>
    <phoneticPr fontId="1" type="noConversion"/>
  </si>
  <si>
    <t>二郎镇半月村、六合村</t>
    <phoneticPr fontId="1" type="noConversion"/>
  </si>
  <si>
    <t>燕窝镇梅垭村2社</t>
    <phoneticPr fontId="1" type="noConversion"/>
  </si>
  <si>
    <t xml:space="preserve">燕窝镇高峰村1、2社	</t>
    <phoneticPr fontId="1" type="noConversion"/>
  </si>
  <si>
    <t>龙凤镇补家村4组、10组</t>
    <phoneticPr fontId="1" type="noConversion"/>
  </si>
  <si>
    <t>龙凤镇补家村10组</t>
    <phoneticPr fontId="1" type="noConversion"/>
  </si>
  <si>
    <t>龙凤镇补家村9组</t>
    <phoneticPr fontId="1" type="noConversion"/>
  </si>
  <si>
    <t>龙凤镇米兰村6组</t>
    <phoneticPr fontId="1" type="noConversion"/>
  </si>
  <si>
    <t>龙凤镇蔡湾村6组</t>
    <phoneticPr fontId="1" type="noConversion"/>
  </si>
  <si>
    <t>龙凤镇东角村3组</t>
    <phoneticPr fontId="1" type="noConversion"/>
  </si>
  <si>
    <t>三庙镇戴花村9社</t>
    <phoneticPr fontId="1" type="noConversion"/>
  </si>
  <si>
    <t>三庙镇戴花村5社</t>
    <phoneticPr fontId="1" type="noConversion"/>
  </si>
  <si>
    <t>三庙镇青庙村6社</t>
    <phoneticPr fontId="1" type="noConversion"/>
  </si>
  <si>
    <t>三庙镇仁和村5社</t>
    <phoneticPr fontId="1" type="noConversion"/>
  </si>
  <si>
    <t>三庙镇宝龙村8社</t>
    <phoneticPr fontId="1" type="noConversion"/>
  </si>
  <si>
    <t>古楼镇三凤村11社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</si>
</sst>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rgb="FF000000"/>
      <name val="Calibri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000000"/>
      <name val="Calibri"/>
      <family val="2"/>
    </font>
    <font>
      <b/>
      <sz val="16"/>
      <color rgb="FF000000"/>
      <name val="方正小标宋_GBK"/>
      <family val="4"/>
      <charset val="134"/>
    </font>
    <font>
      <sz val="11"/>
      <color rgb="FF000000"/>
      <name val="方正小标宋_GBK"/>
      <family val="4"/>
      <charset val="134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3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3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tabSelected="1" workbookViewId="0">
      <pane ySplit="4" topLeftCell="A59" activePane="bottomLeft" state="frozen"/>
      <selection pane="bottomLeft" activeCell="G137" sqref="G137"/>
    </sheetView>
  </sheetViews>
  <sheetFormatPr defaultColWidth="92.42578125" defaultRowHeight="15"/>
  <cols>
    <col min="1" max="1" width="6" bestFit="1" customWidth="1"/>
    <col min="2" max="2" width="29.5703125" style="3" customWidth="1"/>
    <col min="3" max="3" width="12.7109375" bestFit="1" customWidth="1"/>
    <col min="4" max="4" width="24.28515625" customWidth="1"/>
    <col min="5" max="5" width="37.85546875" style="3" customWidth="1"/>
    <col min="6" max="6" width="17.5703125" bestFit="1" customWidth="1"/>
  </cols>
  <sheetData>
    <row r="1" spans="1:6" ht="21">
      <c r="A1" s="4" t="s">
        <v>122</v>
      </c>
      <c r="B1" s="5"/>
      <c r="C1" s="5"/>
      <c r="D1" s="5"/>
      <c r="E1" s="5"/>
      <c r="F1" s="5"/>
    </row>
    <row r="2" spans="1:6" ht="15.75">
      <c r="A2" s="6" t="s">
        <v>121</v>
      </c>
      <c r="B2" s="7"/>
      <c r="C2" s="7"/>
      <c r="D2" s="8"/>
      <c r="E2" s="1"/>
      <c r="F2" s="2"/>
    </row>
    <row r="3" spans="1:6" s="3" customFormat="1" ht="15" customHeight="1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</row>
    <row r="4" spans="1:6" s="3" customFormat="1">
      <c r="A4" s="17"/>
      <c r="B4" s="17"/>
      <c r="C4" s="17"/>
      <c r="D4" s="17"/>
      <c r="E4" s="17"/>
      <c r="F4" s="17"/>
    </row>
    <row r="5" spans="1:6">
      <c r="A5" s="11" t="s">
        <v>243</v>
      </c>
      <c r="B5" s="12"/>
      <c r="C5" s="13"/>
      <c r="D5" s="13"/>
      <c r="E5" s="15"/>
      <c r="F5" s="14">
        <f>SUM(F6:F187)</f>
        <v>46625.219999999994</v>
      </c>
    </row>
    <row r="6" spans="1:6" s="20" customFormat="1" ht="28.5" customHeight="1">
      <c r="A6" s="18">
        <v>1</v>
      </c>
      <c r="B6" s="21" t="s">
        <v>6</v>
      </c>
      <c r="C6" s="19" t="s">
        <v>253</v>
      </c>
      <c r="D6" s="9" t="s">
        <v>7</v>
      </c>
      <c r="E6" s="10" t="s">
        <v>203</v>
      </c>
      <c r="F6" s="18">
        <v>230</v>
      </c>
    </row>
    <row r="7" spans="1:6" s="20" customFormat="1" ht="28.5" customHeight="1">
      <c r="A7" s="18">
        <v>2</v>
      </c>
      <c r="B7" s="21" t="s">
        <v>8</v>
      </c>
      <c r="C7" s="19" t="s">
        <v>253</v>
      </c>
      <c r="D7" s="9" t="s">
        <v>7</v>
      </c>
      <c r="E7" s="10" t="s">
        <v>261</v>
      </c>
      <c r="F7" s="18">
        <v>87.6</v>
      </c>
    </row>
    <row r="8" spans="1:6" s="20" customFormat="1" ht="28.5" customHeight="1">
      <c r="A8" s="18">
        <v>3</v>
      </c>
      <c r="B8" s="21" t="s">
        <v>9</v>
      </c>
      <c r="C8" s="19" t="s">
        <v>253</v>
      </c>
      <c r="D8" s="9" t="s">
        <v>7</v>
      </c>
      <c r="E8" s="10" t="s">
        <v>204</v>
      </c>
      <c r="F8" s="18">
        <v>85.97</v>
      </c>
    </row>
    <row r="9" spans="1:6" s="20" customFormat="1" ht="28.5" customHeight="1">
      <c r="A9" s="18">
        <v>4</v>
      </c>
      <c r="B9" s="21" t="s">
        <v>123</v>
      </c>
      <c r="C9" s="19" t="s">
        <v>253</v>
      </c>
      <c r="D9" s="9" t="s">
        <v>7</v>
      </c>
      <c r="E9" s="10" t="s">
        <v>205</v>
      </c>
      <c r="F9" s="18">
        <v>100</v>
      </c>
    </row>
    <row r="10" spans="1:6" s="20" customFormat="1" ht="28.5" customHeight="1">
      <c r="A10" s="18">
        <v>5</v>
      </c>
      <c r="B10" s="21" t="s">
        <v>16</v>
      </c>
      <c r="C10" s="19" t="s">
        <v>255</v>
      </c>
      <c r="D10" s="9" t="s">
        <v>10</v>
      </c>
      <c r="E10" s="10" t="s">
        <v>262</v>
      </c>
      <c r="F10" s="18">
        <v>197.29</v>
      </c>
    </row>
    <row r="11" spans="1:6" s="20" customFormat="1" ht="28.5" customHeight="1">
      <c r="A11" s="18">
        <v>6</v>
      </c>
      <c r="B11" s="21" t="s">
        <v>17</v>
      </c>
      <c r="C11" s="19" t="s">
        <v>254</v>
      </c>
      <c r="D11" s="9" t="s">
        <v>12</v>
      </c>
      <c r="E11" s="10" t="s">
        <v>206</v>
      </c>
      <c r="F11" s="18">
        <v>100.83</v>
      </c>
    </row>
    <row r="12" spans="1:6" s="20" customFormat="1" ht="28.5" customHeight="1">
      <c r="A12" s="18">
        <v>7</v>
      </c>
      <c r="B12" s="21" t="s">
        <v>18</v>
      </c>
      <c r="C12" s="19" t="s">
        <v>254</v>
      </c>
      <c r="D12" s="9" t="s">
        <v>10</v>
      </c>
      <c r="E12" s="10" t="s">
        <v>263</v>
      </c>
      <c r="F12" s="18">
        <v>63.23</v>
      </c>
    </row>
    <row r="13" spans="1:6" s="20" customFormat="1" ht="28.5" customHeight="1">
      <c r="A13" s="18">
        <v>8</v>
      </c>
      <c r="B13" s="21" t="s">
        <v>13</v>
      </c>
      <c r="C13" s="19" t="s">
        <v>254</v>
      </c>
      <c r="D13" s="9" t="s">
        <v>10</v>
      </c>
      <c r="E13" s="10" t="s">
        <v>264</v>
      </c>
      <c r="F13" s="18">
        <v>210.45999999999998</v>
      </c>
    </row>
    <row r="14" spans="1:6" s="20" customFormat="1" ht="28.5" customHeight="1">
      <c r="A14" s="18">
        <v>9</v>
      </c>
      <c r="B14" s="21" t="s">
        <v>14</v>
      </c>
      <c r="C14" s="19" t="s">
        <v>254</v>
      </c>
      <c r="D14" s="9" t="s">
        <v>12</v>
      </c>
      <c r="E14" s="10" t="s">
        <v>265</v>
      </c>
      <c r="F14" s="18">
        <v>68.5</v>
      </c>
    </row>
    <row r="15" spans="1:6" s="20" customFormat="1" ht="28.5" customHeight="1">
      <c r="A15" s="18">
        <v>10</v>
      </c>
      <c r="B15" s="21" t="s">
        <v>11</v>
      </c>
      <c r="C15" s="19" t="s">
        <v>254</v>
      </c>
      <c r="D15" s="9" t="s">
        <v>12</v>
      </c>
      <c r="E15" s="10" t="s">
        <v>266</v>
      </c>
      <c r="F15" s="18">
        <v>279.18</v>
      </c>
    </row>
    <row r="16" spans="1:6" s="20" customFormat="1" ht="28.5" customHeight="1">
      <c r="A16" s="18">
        <v>11</v>
      </c>
      <c r="B16" s="21" t="s">
        <v>124</v>
      </c>
      <c r="C16" s="19" t="s">
        <v>254</v>
      </c>
      <c r="D16" s="9" t="s">
        <v>7</v>
      </c>
      <c r="E16" s="10" t="s">
        <v>207</v>
      </c>
      <c r="F16" s="18">
        <v>476</v>
      </c>
    </row>
    <row r="17" spans="1:6" s="20" customFormat="1" ht="28.5" customHeight="1">
      <c r="A17" s="18">
        <v>12</v>
      </c>
      <c r="B17" s="21" t="s">
        <v>125</v>
      </c>
      <c r="C17" s="19" t="s">
        <v>254</v>
      </c>
      <c r="D17" s="9" t="s">
        <v>10</v>
      </c>
      <c r="E17" s="10" t="s">
        <v>267</v>
      </c>
      <c r="F17" s="18">
        <v>68.62</v>
      </c>
    </row>
    <row r="18" spans="1:6" s="20" customFormat="1" ht="28.5" customHeight="1">
      <c r="A18" s="18">
        <v>13</v>
      </c>
      <c r="B18" s="21" t="s">
        <v>15</v>
      </c>
      <c r="C18" s="19" t="s">
        <v>254</v>
      </c>
      <c r="D18" s="9" t="s">
        <v>10</v>
      </c>
      <c r="E18" s="10" t="s">
        <v>268</v>
      </c>
      <c r="F18" s="18">
        <v>171.46</v>
      </c>
    </row>
    <row r="19" spans="1:6" s="20" customFormat="1" ht="28.5" customHeight="1">
      <c r="A19" s="18">
        <v>14</v>
      </c>
      <c r="B19" s="21" t="s">
        <v>126</v>
      </c>
      <c r="C19" s="19" t="s">
        <v>254</v>
      </c>
      <c r="D19" s="9" t="s">
        <v>10</v>
      </c>
      <c r="E19" s="10" t="s">
        <v>208</v>
      </c>
      <c r="F19" s="18">
        <v>171.59</v>
      </c>
    </row>
    <row r="20" spans="1:6" s="20" customFormat="1" ht="28.5" customHeight="1">
      <c r="A20" s="18">
        <v>15</v>
      </c>
      <c r="B20" s="21" t="s">
        <v>19</v>
      </c>
      <c r="C20" s="19" t="s">
        <v>112</v>
      </c>
      <c r="D20" s="9" t="s">
        <v>10</v>
      </c>
      <c r="E20" s="10" t="s">
        <v>269</v>
      </c>
      <c r="F20" s="18">
        <v>262.62</v>
      </c>
    </row>
    <row r="21" spans="1:6" s="20" customFormat="1" ht="28.5" customHeight="1">
      <c r="A21" s="18">
        <v>16</v>
      </c>
      <c r="B21" s="21" t="s">
        <v>21</v>
      </c>
      <c r="C21" s="19" t="s">
        <v>113</v>
      </c>
      <c r="D21" s="9" t="s">
        <v>7</v>
      </c>
      <c r="E21" s="10" t="s">
        <v>270</v>
      </c>
      <c r="F21" s="18">
        <v>135.44</v>
      </c>
    </row>
    <row r="22" spans="1:6" s="20" customFormat="1" ht="28.5" customHeight="1">
      <c r="A22" s="18">
        <v>17</v>
      </c>
      <c r="B22" s="21" t="s">
        <v>24</v>
      </c>
      <c r="C22" s="19" t="s">
        <v>113</v>
      </c>
      <c r="D22" s="9" t="s">
        <v>7</v>
      </c>
      <c r="E22" s="10" t="s">
        <v>271</v>
      </c>
      <c r="F22" s="18">
        <v>150</v>
      </c>
    </row>
    <row r="23" spans="1:6" s="20" customFormat="1" ht="28.5" customHeight="1">
      <c r="A23" s="18">
        <v>18</v>
      </c>
      <c r="B23" s="21" t="s">
        <v>22</v>
      </c>
      <c r="C23" s="19" t="s">
        <v>113</v>
      </c>
      <c r="D23" s="9" t="s">
        <v>7</v>
      </c>
      <c r="E23" s="10" t="s">
        <v>272</v>
      </c>
      <c r="F23" s="18">
        <v>430.21</v>
      </c>
    </row>
    <row r="24" spans="1:6" s="20" customFormat="1" ht="28.5" customHeight="1">
      <c r="A24" s="18">
        <v>19</v>
      </c>
      <c r="B24" s="21" t="s">
        <v>127</v>
      </c>
      <c r="C24" s="19" t="s">
        <v>113</v>
      </c>
      <c r="D24" s="9" t="s">
        <v>10</v>
      </c>
      <c r="E24" s="10" t="s">
        <v>273</v>
      </c>
      <c r="F24" s="18">
        <v>302.87</v>
      </c>
    </row>
    <row r="25" spans="1:6" s="20" customFormat="1" ht="28.5" customHeight="1">
      <c r="A25" s="18">
        <v>20</v>
      </c>
      <c r="B25" s="21" t="s">
        <v>23</v>
      </c>
      <c r="C25" s="19" t="s">
        <v>113</v>
      </c>
      <c r="D25" s="9" t="s">
        <v>10</v>
      </c>
      <c r="E25" s="10" t="s">
        <v>209</v>
      </c>
      <c r="F25" s="18">
        <v>285.64</v>
      </c>
    </row>
    <row r="26" spans="1:6" s="20" customFormat="1" ht="28.5" customHeight="1">
      <c r="A26" s="18">
        <v>21</v>
      </c>
      <c r="B26" s="21" t="s">
        <v>128</v>
      </c>
      <c r="C26" s="19" t="s">
        <v>113</v>
      </c>
      <c r="D26" s="9" t="s">
        <v>10</v>
      </c>
      <c r="E26" s="10" t="s">
        <v>274</v>
      </c>
      <c r="F26" s="18">
        <v>72.459999999999994</v>
      </c>
    </row>
    <row r="27" spans="1:6" s="20" customFormat="1" ht="28.5" customHeight="1">
      <c r="A27" s="18">
        <v>22</v>
      </c>
      <c r="B27" s="21" t="s">
        <v>25</v>
      </c>
      <c r="C27" s="19" t="s">
        <v>113</v>
      </c>
      <c r="D27" s="9" t="s">
        <v>12</v>
      </c>
      <c r="E27" s="10" t="s">
        <v>275</v>
      </c>
      <c r="F27" s="18">
        <v>74.27</v>
      </c>
    </row>
    <row r="28" spans="1:6" s="20" customFormat="1" ht="28.5" customHeight="1">
      <c r="A28" s="18">
        <v>23</v>
      </c>
      <c r="B28" s="21" t="s">
        <v>26</v>
      </c>
      <c r="C28" s="19" t="s">
        <v>113</v>
      </c>
      <c r="D28" s="9" t="s">
        <v>7</v>
      </c>
      <c r="E28" s="10" t="s">
        <v>276</v>
      </c>
      <c r="F28" s="18">
        <v>100</v>
      </c>
    </row>
    <row r="29" spans="1:6" s="20" customFormat="1" ht="28.5" customHeight="1">
      <c r="A29" s="18">
        <v>24</v>
      </c>
      <c r="B29" s="21" t="s">
        <v>20</v>
      </c>
      <c r="C29" s="19" t="s">
        <v>113</v>
      </c>
      <c r="D29" s="9" t="s">
        <v>7</v>
      </c>
      <c r="E29" s="10" t="s">
        <v>277</v>
      </c>
      <c r="F29" s="18">
        <v>559.18999999999994</v>
      </c>
    </row>
    <row r="30" spans="1:6" s="20" customFormat="1" ht="28.5" customHeight="1">
      <c r="A30" s="18">
        <v>25</v>
      </c>
      <c r="B30" s="21" t="s">
        <v>129</v>
      </c>
      <c r="C30" s="19" t="s">
        <v>113</v>
      </c>
      <c r="D30" s="9" t="s">
        <v>7</v>
      </c>
      <c r="E30" s="10" t="s">
        <v>278</v>
      </c>
      <c r="F30" s="18">
        <v>238.87</v>
      </c>
    </row>
    <row r="31" spans="1:6" s="20" customFormat="1" ht="28.5" customHeight="1">
      <c r="A31" s="18">
        <v>26</v>
      </c>
      <c r="B31" s="21" t="s">
        <v>27</v>
      </c>
      <c r="C31" s="19" t="s">
        <v>113</v>
      </c>
      <c r="D31" s="9" t="s">
        <v>12</v>
      </c>
      <c r="E31" s="10" t="s">
        <v>279</v>
      </c>
      <c r="F31" s="18">
        <v>59.22</v>
      </c>
    </row>
    <row r="32" spans="1:6" s="20" customFormat="1" ht="28.5" customHeight="1">
      <c r="A32" s="18">
        <v>27</v>
      </c>
      <c r="B32" s="21" t="s">
        <v>130</v>
      </c>
      <c r="C32" s="19" t="s">
        <v>113</v>
      </c>
      <c r="D32" s="9" t="s">
        <v>7</v>
      </c>
      <c r="E32" s="10" t="s">
        <v>280</v>
      </c>
      <c r="F32" s="18">
        <v>91.2</v>
      </c>
    </row>
    <row r="33" spans="1:6" s="20" customFormat="1" ht="28.5" customHeight="1">
      <c r="A33" s="18">
        <v>28</v>
      </c>
      <c r="B33" s="21" t="s">
        <v>131</v>
      </c>
      <c r="C33" s="19" t="s">
        <v>114</v>
      </c>
      <c r="D33" s="9" t="s">
        <v>7</v>
      </c>
      <c r="E33" s="10" t="s">
        <v>281</v>
      </c>
      <c r="F33" s="18">
        <v>62.55</v>
      </c>
    </row>
    <row r="34" spans="1:6" s="20" customFormat="1" ht="28.5" customHeight="1">
      <c r="A34" s="18">
        <v>29</v>
      </c>
      <c r="B34" s="21" t="s">
        <v>132</v>
      </c>
      <c r="C34" s="19" t="s">
        <v>114</v>
      </c>
      <c r="D34" s="9" t="s">
        <v>86</v>
      </c>
      <c r="E34" s="10" t="s">
        <v>282</v>
      </c>
      <c r="F34" s="18">
        <v>91.68</v>
      </c>
    </row>
    <row r="35" spans="1:6" s="20" customFormat="1" ht="28.5" customHeight="1">
      <c r="A35" s="18">
        <v>30</v>
      </c>
      <c r="B35" s="21" t="s">
        <v>133</v>
      </c>
      <c r="C35" s="19" t="s">
        <v>114</v>
      </c>
      <c r="D35" s="9" t="s">
        <v>7</v>
      </c>
      <c r="E35" s="10" t="s">
        <v>283</v>
      </c>
      <c r="F35" s="18">
        <v>84.23</v>
      </c>
    </row>
    <row r="36" spans="1:6" s="20" customFormat="1" ht="28.5" customHeight="1">
      <c r="A36" s="18">
        <v>31</v>
      </c>
      <c r="B36" s="21" t="s">
        <v>134</v>
      </c>
      <c r="C36" s="19" t="s">
        <v>114</v>
      </c>
      <c r="D36" s="9" t="s">
        <v>10</v>
      </c>
      <c r="E36" s="10" t="s">
        <v>284</v>
      </c>
      <c r="F36" s="18">
        <v>470.15999999999997</v>
      </c>
    </row>
    <row r="37" spans="1:6" s="20" customFormat="1" ht="28.5" customHeight="1">
      <c r="A37" s="18">
        <v>32</v>
      </c>
      <c r="B37" s="21" t="s">
        <v>135</v>
      </c>
      <c r="C37" s="19" t="s">
        <v>114</v>
      </c>
      <c r="D37" s="9" t="s">
        <v>7</v>
      </c>
      <c r="E37" s="10" t="s">
        <v>285</v>
      </c>
      <c r="F37" s="18">
        <v>113.76</v>
      </c>
    </row>
    <row r="38" spans="1:6" s="20" customFormat="1" ht="28.5" customHeight="1">
      <c r="A38" s="18">
        <v>33</v>
      </c>
      <c r="B38" s="21" t="s">
        <v>28</v>
      </c>
      <c r="C38" s="19" t="s">
        <v>244</v>
      </c>
      <c r="D38" s="9" t="s">
        <v>12</v>
      </c>
      <c r="E38" s="10" t="s">
        <v>210</v>
      </c>
      <c r="F38" s="18">
        <v>68.05</v>
      </c>
    </row>
    <row r="39" spans="1:6" s="20" customFormat="1" ht="28.5" customHeight="1">
      <c r="A39" s="18">
        <v>34</v>
      </c>
      <c r="B39" s="21" t="s">
        <v>136</v>
      </c>
      <c r="C39" s="19" t="s">
        <v>244</v>
      </c>
      <c r="D39" s="9" t="s">
        <v>12</v>
      </c>
      <c r="E39" s="10" t="s">
        <v>286</v>
      </c>
      <c r="F39" s="18">
        <v>63.85</v>
      </c>
    </row>
    <row r="40" spans="1:6" s="20" customFormat="1" ht="28.5" customHeight="1">
      <c r="A40" s="18">
        <v>35</v>
      </c>
      <c r="B40" s="21" t="s">
        <v>137</v>
      </c>
      <c r="C40" s="19" t="s">
        <v>244</v>
      </c>
      <c r="D40" s="9" t="s">
        <v>10</v>
      </c>
      <c r="E40" s="10" t="s">
        <v>287</v>
      </c>
      <c r="F40" s="18">
        <v>50.6</v>
      </c>
    </row>
    <row r="41" spans="1:6" s="20" customFormat="1" ht="28.5" customHeight="1">
      <c r="A41" s="18">
        <v>36</v>
      </c>
      <c r="B41" s="21" t="s">
        <v>30</v>
      </c>
      <c r="C41" s="19" t="s">
        <v>244</v>
      </c>
      <c r="D41" s="9" t="s">
        <v>10</v>
      </c>
      <c r="E41" s="10" t="s">
        <v>288</v>
      </c>
      <c r="F41" s="18">
        <v>51</v>
      </c>
    </row>
    <row r="42" spans="1:6" s="20" customFormat="1" ht="28.5" customHeight="1">
      <c r="A42" s="18">
        <v>37</v>
      </c>
      <c r="B42" s="21" t="s">
        <v>29</v>
      </c>
      <c r="C42" s="19" t="s">
        <v>244</v>
      </c>
      <c r="D42" s="9" t="s">
        <v>10</v>
      </c>
      <c r="E42" s="10" t="s">
        <v>211</v>
      </c>
      <c r="F42" s="18">
        <v>238</v>
      </c>
    </row>
    <row r="43" spans="1:6" s="20" customFormat="1" ht="28.5" customHeight="1">
      <c r="A43" s="18">
        <v>38</v>
      </c>
      <c r="B43" s="21" t="s">
        <v>138</v>
      </c>
      <c r="C43" s="19" t="s">
        <v>244</v>
      </c>
      <c r="D43" s="9" t="s">
        <v>10</v>
      </c>
      <c r="E43" s="10" t="s">
        <v>289</v>
      </c>
      <c r="F43" s="18">
        <v>109.66999999999999</v>
      </c>
    </row>
    <row r="44" spans="1:6" s="20" customFormat="1" ht="28.5" customHeight="1">
      <c r="A44" s="18">
        <v>39</v>
      </c>
      <c r="B44" s="21" t="s">
        <v>139</v>
      </c>
      <c r="C44" s="19" t="s">
        <v>244</v>
      </c>
      <c r="D44" s="9" t="s">
        <v>12</v>
      </c>
      <c r="E44" s="10" t="s">
        <v>290</v>
      </c>
      <c r="F44" s="18">
        <v>100</v>
      </c>
    </row>
    <row r="45" spans="1:6" s="20" customFormat="1" ht="28.5" customHeight="1">
      <c r="A45" s="18">
        <v>40</v>
      </c>
      <c r="B45" s="21" t="s">
        <v>31</v>
      </c>
      <c r="C45" s="19" t="s">
        <v>115</v>
      </c>
      <c r="D45" s="9" t="s">
        <v>10</v>
      </c>
      <c r="E45" s="10" t="s">
        <v>291</v>
      </c>
      <c r="F45" s="18">
        <v>100</v>
      </c>
    </row>
    <row r="46" spans="1:6" s="20" customFormat="1" ht="28.5" customHeight="1">
      <c r="A46" s="18">
        <v>41</v>
      </c>
      <c r="B46" s="21" t="s">
        <v>140</v>
      </c>
      <c r="C46" s="19" t="s">
        <v>116</v>
      </c>
      <c r="D46" s="9" t="s">
        <v>12</v>
      </c>
      <c r="E46" s="10" t="s">
        <v>212</v>
      </c>
      <c r="F46" s="18">
        <v>261.63</v>
      </c>
    </row>
    <row r="47" spans="1:6" s="20" customFormat="1" ht="28.5" customHeight="1">
      <c r="A47" s="18">
        <v>42</v>
      </c>
      <c r="B47" s="21" t="s">
        <v>32</v>
      </c>
      <c r="C47" s="19" t="s">
        <v>116</v>
      </c>
      <c r="D47" s="9" t="s">
        <v>7</v>
      </c>
      <c r="E47" s="10" t="s">
        <v>292</v>
      </c>
      <c r="F47" s="18">
        <v>344.9</v>
      </c>
    </row>
    <row r="48" spans="1:6" s="20" customFormat="1" ht="28.5" customHeight="1">
      <c r="A48" s="18">
        <v>43</v>
      </c>
      <c r="B48" s="21" t="s">
        <v>33</v>
      </c>
      <c r="C48" s="19" t="s">
        <v>256</v>
      </c>
      <c r="D48" s="9" t="s">
        <v>12</v>
      </c>
      <c r="E48" s="10" t="s">
        <v>293</v>
      </c>
      <c r="F48" s="18">
        <v>129.51</v>
      </c>
    </row>
    <row r="49" spans="1:6" s="20" customFormat="1" ht="28.5" customHeight="1">
      <c r="A49" s="18">
        <v>44</v>
      </c>
      <c r="B49" s="21" t="s">
        <v>141</v>
      </c>
      <c r="C49" s="19" t="s">
        <v>256</v>
      </c>
      <c r="D49" s="9" t="s">
        <v>7</v>
      </c>
      <c r="E49" s="10" t="s">
        <v>294</v>
      </c>
      <c r="F49" s="18">
        <v>101.44</v>
      </c>
    </row>
    <row r="50" spans="1:6" s="20" customFormat="1" ht="28.5" customHeight="1">
      <c r="A50" s="18">
        <v>45</v>
      </c>
      <c r="B50" s="21" t="s">
        <v>34</v>
      </c>
      <c r="C50" s="19" t="s">
        <v>256</v>
      </c>
      <c r="D50" s="9" t="s">
        <v>12</v>
      </c>
      <c r="E50" s="10" t="s">
        <v>295</v>
      </c>
      <c r="F50" s="18">
        <v>63.68</v>
      </c>
    </row>
    <row r="51" spans="1:6" s="20" customFormat="1" ht="28.5" customHeight="1">
      <c r="A51" s="18">
        <v>46</v>
      </c>
      <c r="B51" s="21" t="s">
        <v>37</v>
      </c>
      <c r="C51" s="19" t="s">
        <v>119</v>
      </c>
      <c r="D51" s="9" t="s">
        <v>7</v>
      </c>
      <c r="E51" s="10" t="s">
        <v>296</v>
      </c>
      <c r="F51" s="18">
        <v>537.20000000000005</v>
      </c>
    </row>
    <row r="52" spans="1:6" s="20" customFormat="1" ht="28.5" customHeight="1">
      <c r="A52" s="18">
        <v>47</v>
      </c>
      <c r="B52" s="21" t="s">
        <v>35</v>
      </c>
      <c r="C52" s="19" t="s">
        <v>119</v>
      </c>
      <c r="D52" s="9" t="s">
        <v>12</v>
      </c>
      <c r="E52" s="10" t="s">
        <v>297</v>
      </c>
      <c r="F52" s="18">
        <v>57.8</v>
      </c>
    </row>
    <row r="53" spans="1:6" s="20" customFormat="1" ht="28.5" customHeight="1">
      <c r="A53" s="18">
        <v>48</v>
      </c>
      <c r="B53" s="21" t="s">
        <v>36</v>
      </c>
      <c r="C53" s="19" t="s">
        <v>119</v>
      </c>
      <c r="D53" s="9" t="s">
        <v>12</v>
      </c>
      <c r="E53" s="10" t="s">
        <v>298</v>
      </c>
      <c r="F53" s="18">
        <v>54.18</v>
      </c>
    </row>
    <row r="54" spans="1:6" s="20" customFormat="1" ht="28.5" customHeight="1">
      <c r="A54" s="18">
        <v>49</v>
      </c>
      <c r="B54" s="21" t="s">
        <v>142</v>
      </c>
      <c r="C54" s="19" t="s">
        <v>120</v>
      </c>
      <c r="D54" s="9" t="s">
        <v>7</v>
      </c>
      <c r="E54" s="10" t="s">
        <v>299</v>
      </c>
      <c r="F54" s="18">
        <v>160</v>
      </c>
    </row>
    <row r="55" spans="1:6" s="20" customFormat="1" ht="28.5" customHeight="1">
      <c r="A55" s="18">
        <v>50</v>
      </c>
      <c r="B55" s="21" t="s">
        <v>38</v>
      </c>
      <c r="C55" s="19" t="s">
        <v>120</v>
      </c>
      <c r="D55" s="9" t="s">
        <v>12</v>
      </c>
      <c r="E55" s="10" t="s">
        <v>213</v>
      </c>
      <c r="F55" s="18">
        <v>269.02</v>
      </c>
    </row>
    <row r="56" spans="1:6" s="20" customFormat="1" ht="28.5" customHeight="1">
      <c r="A56" s="18">
        <v>51</v>
      </c>
      <c r="B56" s="21" t="s">
        <v>42</v>
      </c>
      <c r="C56" s="19" t="s">
        <v>120</v>
      </c>
      <c r="D56" s="9" t="s">
        <v>12</v>
      </c>
      <c r="E56" s="10" t="s">
        <v>300</v>
      </c>
      <c r="F56" s="18">
        <v>80</v>
      </c>
    </row>
    <row r="57" spans="1:6" s="20" customFormat="1" ht="28.5" customHeight="1">
      <c r="A57" s="18">
        <v>52</v>
      </c>
      <c r="B57" s="21" t="s">
        <v>43</v>
      </c>
      <c r="C57" s="19" t="s">
        <v>120</v>
      </c>
      <c r="D57" s="9" t="s">
        <v>12</v>
      </c>
      <c r="E57" s="10" t="s">
        <v>214</v>
      </c>
      <c r="F57" s="18">
        <v>455</v>
      </c>
    </row>
    <row r="58" spans="1:6" s="20" customFormat="1" ht="28.5" customHeight="1">
      <c r="A58" s="18">
        <v>53</v>
      </c>
      <c r="B58" s="21" t="s">
        <v>143</v>
      </c>
      <c r="C58" s="19" t="s">
        <v>120</v>
      </c>
      <c r="D58" s="9" t="s">
        <v>10</v>
      </c>
      <c r="E58" s="10" t="s">
        <v>301</v>
      </c>
      <c r="F58" s="18">
        <v>64.75</v>
      </c>
    </row>
    <row r="59" spans="1:6" s="20" customFormat="1" ht="28.5" customHeight="1">
      <c r="A59" s="18">
        <v>54</v>
      </c>
      <c r="B59" s="21" t="s">
        <v>40</v>
      </c>
      <c r="C59" s="19" t="s">
        <v>120</v>
      </c>
      <c r="D59" s="9" t="s">
        <v>10</v>
      </c>
      <c r="E59" s="10" t="s">
        <v>302</v>
      </c>
      <c r="F59" s="18">
        <v>215</v>
      </c>
    </row>
    <row r="60" spans="1:6" s="20" customFormat="1" ht="28.5" customHeight="1">
      <c r="A60" s="18">
        <v>55</v>
      </c>
      <c r="B60" s="21" t="s">
        <v>144</v>
      </c>
      <c r="C60" s="19" t="s">
        <v>120</v>
      </c>
      <c r="D60" s="9" t="s">
        <v>12</v>
      </c>
      <c r="E60" s="10" t="s">
        <v>303</v>
      </c>
      <c r="F60" s="18">
        <v>50</v>
      </c>
    </row>
    <row r="61" spans="1:6" s="20" customFormat="1" ht="28.5" customHeight="1">
      <c r="A61" s="18">
        <v>56</v>
      </c>
      <c r="B61" s="21" t="s">
        <v>145</v>
      </c>
      <c r="C61" s="19" t="s">
        <v>120</v>
      </c>
      <c r="D61" s="9" t="s">
        <v>12</v>
      </c>
      <c r="E61" s="10" t="s">
        <v>304</v>
      </c>
      <c r="F61" s="18">
        <v>152</v>
      </c>
    </row>
    <row r="62" spans="1:6" s="20" customFormat="1" ht="28.5" customHeight="1">
      <c r="A62" s="18">
        <v>57</v>
      </c>
      <c r="B62" s="21" t="s">
        <v>146</v>
      </c>
      <c r="C62" s="19" t="s">
        <v>120</v>
      </c>
      <c r="D62" s="9" t="s">
        <v>7</v>
      </c>
      <c r="E62" s="10" t="s">
        <v>305</v>
      </c>
      <c r="F62" s="18">
        <v>231</v>
      </c>
    </row>
    <row r="63" spans="1:6" s="20" customFormat="1" ht="28.5" customHeight="1">
      <c r="A63" s="18">
        <v>58</v>
      </c>
      <c r="B63" s="21" t="s">
        <v>147</v>
      </c>
      <c r="C63" s="19" t="s">
        <v>120</v>
      </c>
      <c r="D63" s="9" t="s">
        <v>10</v>
      </c>
      <c r="E63" s="10" t="s">
        <v>306</v>
      </c>
      <c r="F63" s="18">
        <v>275</v>
      </c>
    </row>
    <row r="64" spans="1:6" s="20" customFormat="1" ht="28.5" customHeight="1">
      <c r="A64" s="18">
        <v>59</v>
      </c>
      <c r="B64" s="21" t="s">
        <v>148</v>
      </c>
      <c r="C64" s="19" t="s">
        <v>120</v>
      </c>
      <c r="D64" s="9" t="s">
        <v>7</v>
      </c>
      <c r="E64" s="10" t="s">
        <v>307</v>
      </c>
      <c r="F64" s="18">
        <v>517</v>
      </c>
    </row>
    <row r="65" spans="1:6" s="20" customFormat="1" ht="28.5" customHeight="1">
      <c r="A65" s="18">
        <v>60</v>
      </c>
      <c r="B65" s="21" t="s">
        <v>149</v>
      </c>
      <c r="C65" s="19" t="s">
        <v>120</v>
      </c>
      <c r="D65" s="9" t="s">
        <v>7</v>
      </c>
      <c r="E65" s="10" t="s">
        <v>215</v>
      </c>
      <c r="F65" s="18">
        <v>190</v>
      </c>
    </row>
    <row r="66" spans="1:6" s="20" customFormat="1" ht="28.5" customHeight="1">
      <c r="A66" s="18">
        <v>61</v>
      </c>
      <c r="B66" s="21" t="s">
        <v>150</v>
      </c>
      <c r="C66" s="19" t="s">
        <v>120</v>
      </c>
      <c r="D66" s="9" t="s">
        <v>7</v>
      </c>
      <c r="E66" s="10" t="s">
        <v>308</v>
      </c>
      <c r="F66" s="18">
        <v>65</v>
      </c>
    </row>
    <row r="67" spans="1:6" s="20" customFormat="1" ht="28.5" customHeight="1">
      <c r="A67" s="18">
        <v>62</v>
      </c>
      <c r="B67" s="21" t="s">
        <v>151</v>
      </c>
      <c r="C67" s="19" t="s">
        <v>120</v>
      </c>
      <c r="D67" s="9" t="s">
        <v>10</v>
      </c>
      <c r="E67" s="10" t="s">
        <v>309</v>
      </c>
      <c r="F67" s="18">
        <v>220.16</v>
      </c>
    </row>
    <row r="68" spans="1:6" s="20" customFormat="1" ht="28.5" customHeight="1">
      <c r="A68" s="18">
        <v>63</v>
      </c>
      <c r="B68" s="21" t="s">
        <v>152</v>
      </c>
      <c r="C68" s="19" t="s">
        <v>120</v>
      </c>
      <c r="D68" s="9" t="s">
        <v>10</v>
      </c>
      <c r="E68" s="10" t="s">
        <v>216</v>
      </c>
      <c r="F68" s="18">
        <v>296</v>
      </c>
    </row>
    <row r="69" spans="1:6" s="20" customFormat="1" ht="28.5" customHeight="1">
      <c r="A69" s="18">
        <v>64</v>
      </c>
      <c r="B69" s="21" t="s">
        <v>45</v>
      </c>
      <c r="C69" s="19" t="s">
        <v>120</v>
      </c>
      <c r="D69" s="9" t="s">
        <v>12</v>
      </c>
      <c r="E69" s="10" t="s">
        <v>310</v>
      </c>
      <c r="F69" s="18">
        <v>105</v>
      </c>
    </row>
    <row r="70" spans="1:6" s="20" customFormat="1" ht="28.5" customHeight="1">
      <c r="A70" s="18">
        <v>65</v>
      </c>
      <c r="B70" s="21" t="s">
        <v>39</v>
      </c>
      <c r="C70" s="19" t="s">
        <v>120</v>
      </c>
      <c r="D70" s="9" t="s">
        <v>7</v>
      </c>
      <c r="E70" s="10" t="s">
        <v>311</v>
      </c>
      <c r="F70" s="18">
        <v>292.53999999999996</v>
      </c>
    </row>
    <row r="71" spans="1:6" s="20" customFormat="1" ht="28.5" customHeight="1">
      <c r="A71" s="18">
        <v>66</v>
      </c>
      <c r="B71" s="21" t="s">
        <v>153</v>
      </c>
      <c r="C71" s="19" t="s">
        <v>120</v>
      </c>
      <c r="D71" s="9" t="s">
        <v>7</v>
      </c>
      <c r="E71" s="10" t="s">
        <v>312</v>
      </c>
      <c r="F71" s="18">
        <v>360</v>
      </c>
    </row>
    <row r="72" spans="1:6" s="20" customFormat="1" ht="28.5" customHeight="1">
      <c r="A72" s="18">
        <v>67</v>
      </c>
      <c r="B72" s="21" t="s">
        <v>41</v>
      </c>
      <c r="C72" s="19" t="s">
        <v>120</v>
      </c>
      <c r="D72" s="9" t="s">
        <v>7</v>
      </c>
      <c r="E72" s="10" t="s">
        <v>217</v>
      </c>
      <c r="F72" s="18">
        <v>1180</v>
      </c>
    </row>
    <row r="73" spans="1:6" s="20" customFormat="1" ht="28.5" customHeight="1">
      <c r="A73" s="18">
        <v>68</v>
      </c>
      <c r="B73" s="21" t="s">
        <v>154</v>
      </c>
      <c r="C73" s="19" t="s">
        <v>120</v>
      </c>
      <c r="D73" s="9" t="s">
        <v>7</v>
      </c>
      <c r="E73" s="10" t="s">
        <v>218</v>
      </c>
      <c r="F73" s="18">
        <v>130</v>
      </c>
    </row>
    <row r="74" spans="1:6" s="20" customFormat="1" ht="28.5" customHeight="1">
      <c r="A74" s="18">
        <v>69</v>
      </c>
      <c r="B74" s="21" t="s">
        <v>46</v>
      </c>
      <c r="C74" s="19" t="s">
        <v>120</v>
      </c>
      <c r="D74" s="9" t="s">
        <v>12</v>
      </c>
      <c r="E74" s="10" t="s">
        <v>313</v>
      </c>
      <c r="F74" s="18">
        <v>318</v>
      </c>
    </row>
    <row r="75" spans="1:6" s="20" customFormat="1" ht="28.5" customHeight="1">
      <c r="A75" s="18">
        <v>70</v>
      </c>
      <c r="B75" s="21" t="s">
        <v>44</v>
      </c>
      <c r="C75" s="19" t="s">
        <v>120</v>
      </c>
      <c r="D75" s="9" t="s">
        <v>7</v>
      </c>
      <c r="E75" s="10" t="s">
        <v>314</v>
      </c>
      <c r="F75" s="18">
        <v>1921</v>
      </c>
    </row>
    <row r="76" spans="1:6" s="20" customFormat="1" ht="28.5" customHeight="1">
      <c r="A76" s="18">
        <v>71</v>
      </c>
      <c r="B76" s="21" t="s">
        <v>155</v>
      </c>
      <c r="C76" s="19" t="s">
        <v>245</v>
      </c>
      <c r="D76" s="9" t="s">
        <v>10</v>
      </c>
      <c r="E76" s="10" t="s">
        <v>315</v>
      </c>
      <c r="F76" s="18">
        <v>107.00999999999999</v>
      </c>
    </row>
    <row r="77" spans="1:6" s="20" customFormat="1" ht="28.5" customHeight="1">
      <c r="A77" s="18">
        <v>72</v>
      </c>
      <c r="B77" s="21" t="s">
        <v>47</v>
      </c>
      <c r="C77" s="19" t="s">
        <v>245</v>
      </c>
      <c r="D77" s="9" t="s">
        <v>10</v>
      </c>
      <c r="E77" s="10" t="s">
        <v>316</v>
      </c>
      <c r="F77" s="18">
        <v>584.94000000000005</v>
      </c>
    </row>
    <row r="78" spans="1:6" s="20" customFormat="1" ht="28.5" customHeight="1">
      <c r="A78" s="18">
        <v>73</v>
      </c>
      <c r="B78" s="21" t="s">
        <v>156</v>
      </c>
      <c r="C78" s="19" t="s">
        <v>245</v>
      </c>
      <c r="D78" s="9" t="s">
        <v>10</v>
      </c>
      <c r="E78" s="10" t="s">
        <v>316</v>
      </c>
      <c r="F78" s="18">
        <v>95.34</v>
      </c>
    </row>
    <row r="79" spans="1:6" s="20" customFormat="1" ht="28.5" customHeight="1">
      <c r="A79" s="18">
        <v>74</v>
      </c>
      <c r="B79" s="21" t="s">
        <v>49</v>
      </c>
      <c r="C79" s="19" t="s">
        <v>245</v>
      </c>
      <c r="D79" s="9" t="s">
        <v>10</v>
      </c>
      <c r="E79" s="10" t="s">
        <v>317</v>
      </c>
      <c r="F79" s="18">
        <v>302.67</v>
      </c>
    </row>
    <row r="80" spans="1:6" s="20" customFormat="1" ht="28.5" customHeight="1">
      <c r="A80" s="18">
        <v>75</v>
      </c>
      <c r="B80" s="21" t="s">
        <v>48</v>
      </c>
      <c r="C80" s="19" t="s">
        <v>245</v>
      </c>
      <c r="D80" s="9" t="s">
        <v>10</v>
      </c>
      <c r="E80" s="10" t="s">
        <v>318</v>
      </c>
      <c r="F80" s="18">
        <v>187.94</v>
      </c>
    </row>
    <row r="81" spans="1:6" s="20" customFormat="1" ht="28.5" customHeight="1">
      <c r="A81" s="18">
        <v>76</v>
      </c>
      <c r="B81" s="21" t="s">
        <v>157</v>
      </c>
      <c r="C81" s="19" t="s">
        <v>245</v>
      </c>
      <c r="D81" s="9" t="s">
        <v>202</v>
      </c>
      <c r="E81" s="10" t="s">
        <v>319</v>
      </c>
      <c r="F81" s="18">
        <v>100</v>
      </c>
    </row>
    <row r="82" spans="1:6" s="20" customFormat="1" ht="28.5" customHeight="1">
      <c r="A82" s="18">
        <v>77</v>
      </c>
      <c r="B82" s="21" t="s">
        <v>158</v>
      </c>
      <c r="C82" s="19" t="s">
        <v>245</v>
      </c>
      <c r="D82" s="9" t="s">
        <v>10</v>
      </c>
      <c r="E82" s="10" t="s">
        <v>320</v>
      </c>
      <c r="F82" s="18">
        <v>110</v>
      </c>
    </row>
    <row r="83" spans="1:6" s="20" customFormat="1" ht="28.5" customHeight="1">
      <c r="A83" s="18">
        <v>78</v>
      </c>
      <c r="B83" s="21" t="s">
        <v>50</v>
      </c>
      <c r="C83" s="19" t="s">
        <v>245</v>
      </c>
      <c r="D83" s="9" t="s">
        <v>10</v>
      </c>
      <c r="E83" s="10" t="s">
        <v>321</v>
      </c>
      <c r="F83" s="18">
        <v>156.82999999999998</v>
      </c>
    </row>
    <row r="84" spans="1:6" s="20" customFormat="1" ht="28.5" customHeight="1">
      <c r="A84" s="18">
        <v>79</v>
      </c>
      <c r="B84" s="21" t="s">
        <v>51</v>
      </c>
      <c r="C84" s="19" t="s">
        <v>246</v>
      </c>
      <c r="D84" s="9" t="s">
        <v>7</v>
      </c>
      <c r="E84" s="10" t="s">
        <v>322</v>
      </c>
      <c r="F84" s="18">
        <v>120</v>
      </c>
    </row>
    <row r="85" spans="1:6" s="20" customFormat="1" ht="28.5" customHeight="1">
      <c r="A85" s="18">
        <v>80</v>
      </c>
      <c r="B85" s="21" t="s">
        <v>159</v>
      </c>
      <c r="C85" s="19" t="s">
        <v>246</v>
      </c>
      <c r="D85" s="9" t="s">
        <v>10</v>
      </c>
      <c r="E85" s="10" t="s">
        <v>219</v>
      </c>
      <c r="F85" s="18">
        <v>252.28</v>
      </c>
    </row>
    <row r="86" spans="1:6" s="20" customFormat="1" ht="28.5" customHeight="1">
      <c r="A86" s="18">
        <v>81</v>
      </c>
      <c r="B86" s="21" t="s">
        <v>55</v>
      </c>
      <c r="C86" s="19" t="s">
        <v>246</v>
      </c>
      <c r="D86" s="9" t="s">
        <v>10</v>
      </c>
      <c r="E86" s="10" t="s">
        <v>323</v>
      </c>
      <c r="F86" s="18">
        <v>153</v>
      </c>
    </row>
    <row r="87" spans="1:6" s="20" customFormat="1" ht="28.5" customHeight="1">
      <c r="A87" s="18">
        <v>82</v>
      </c>
      <c r="B87" s="21" t="s">
        <v>53</v>
      </c>
      <c r="C87" s="19" t="s">
        <v>246</v>
      </c>
      <c r="D87" s="9" t="s">
        <v>10</v>
      </c>
      <c r="E87" s="10" t="s">
        <v>220</v>
      </c>
      <c r="F87" s="18">
        <v>522.04</v>
      </c>
    </row>
    <row r="88" spans="1:6" s="20" customFormat="1" ht="28.5" customHeight="1">
      <c r="A88" s="18">
        <v>83</v>
      </c>
      <c r="B88" s="21" t="s">
        <v>160</v>
      </c>
      <c r="C88" s="19" t="s">
        <v>246</v>
      </c>
      <c r="D88" s="9" t="s">
        <v>10</v>
      </c>
      <c r="E88" s="10" t="s">
        <v>324</v>
      </c>
      <c r="F88" s="18">
        <v>101.76</v>
      </c>
    </row>
    <row r="89" spans="1:6" s="20" customFormat="1" ht="28.5" customHeight="1">
      <c r="A89" s="18">
        <v>84</v>
      </c>
      <c r="B89" s="21" t="s">
        <v>52</v>
      </c>
      <c r="C89" s="19" t="s">
        <v>252</v>
      </c>
      <c r="D89" s="9" t="s">
        <v>12</v>
      </c>
      <c r="E89" s="10" t="s">
        <v>325</v>
      </c>
      <c r="F89" s="18">
        <v>192.72</v>
      </c>
    </row>
    <row r="90" spans="1:6" s="20" customFormat="1" ht="28.5" customHeight="1">
      <c r="A90" s="18">
        <v>85</v>
      </c>
      <c r="B90" s="21" t="s">
        <v>54</v>
      </c>
      <c r="C90" s="19" t="s">
        <v>246</v>
      </c>
      <c r="D90" s="9" t="s">
        <v>12</v>
      </c>
      <c r="E90" s="10" t="s">
        <v>326</v>
      </c>
      <c r="F90" s="18">
        <v>261.05</v>
      </c>
    </row>
    <row r="91" spans="1:6" s="20" customFormat="1" ht="28.5" customHeight="1">
      <c r="A91" s="18">
        <v>86</v>
      </c>
      <c r="B91" s="21" t="s">
        <v>56</v>
      </c>
      <c r="C91" s="19" t="s">
        <v>246</v>
      </c>
      <c r="D91" s="9" t="s">
        <v>12</v>
      </c>
      <c r="E91" s="10" t="s">
        <v>221</v>
      </c>
      <c r="F91" s="18">
        <v>379.86</v>
      </c>
    </row>
    <row r="92" spans="1:6" s="20" customFormat="1" ht="28.5" customHeight="1">
      <c r="A92" s="18">
        <v>87</v>
      </c>
      <c r="B92" s="21" t="s">
        <v>161</v>
      </c>
      <c r="C92" s="19" t="s">
        <v>247</v>
      </c>
      <c r="D92" s="9" t="s">
        <v>12</v>
      </c>
      <c r="E92" s="10" t="s">
        <v>327</v>
      </c>
      <c r="F92" s="18">
        <v>99.64</v>
      </c>
    </row>
    <row r="93" spans="1:6" s="20" customFormat="1" ht="28.5" customHeight="1">
      <c r="A93" s="18">
        <v>88</v>
      </c>
      <c r="B93" s="21" t="s">
        <v>66</v>
      </c>
      <c r="C93" s="19" t="s">
        <v>247</v>
      </c>
      <c r="D93" s="9" t="s">
        <v>12</v>
      </c>
      <c r="E93" s="10" t="s">
        <v>328</v>
      </c>
      <c r="F93" s="18">
        <v>106.07000000000001</v>
      </c>
    </row>
    <row r="94" spans="1:6" s="20" customFormat="1" ht="28.5" customHeight="1">
      <c r="A94" s="18">
        <v>89</v>
      </c>
      <c r="B94" s="21" t="s">
        <v>162</v>
      </c>
      <c r="C94" s="19" t="s">
        <v>247</v>
      </c>
      <c r="D94" s="9" t="s">
        <v>10</v>
      </c>
      <c r="E94" s="10" t="s">
        <v>329</v>
      </c>
      <c r="F94" s="18">
        <v>500</v>
      </c>
    </row>
    <row r="95" spans="1:6" s="20" customFormat="1" ht="28.5" customHeight="1">
      <c r="A95" s="18">
        <v>90</v>
      </c>
      <c r="B95" s="21" t="s">
        <v>163</v>
      </c>
      <c r="C95" s="19" t="s">
        <v>247</v>
      </c>
      <c r="D95" s="9" t="s">
        <v>12</v>
      </c>
      <c r="E95" s="10" t="s">
        <v>330</v>
      </c>
      <c r="F95" s="18">
        <v>52.01</v>
      </c>
    </row>
    <row r="96" spans="1:6" s="20" customFormat="1" ht="28.5" customHeight="1">
      <c r="A96" s="18">
        <v>91</v>
      </c>
      <c r="B96" s="21" t="s">
        <v>164</v>
      </c>
      <c r="C96" s="19" t="s">
        <v>247</v>
      </c>
      <c r="D96" s="9" t="s">
        <v>12</v>
      </c>
      <c r="E96" s="10" t="s">
        <v>331</v>
      </c>
      <c r="F96" s="18">
        <v>86.539999999999992</v>
      </c>
    </row>
    <row r="97" spans="1:6" s="20" customFormat="1" ht="28.5" customHeight="1">
      <c r="A97" s="18">
        <v>92</v>
      </c>
      <c r="B97" s="21" t="s">
        <v>62</v>
      </c>
      <c r="C97" s="19" t="s">
        <v>247</v>
      </c>
      <c r="D97" s="9" t="s">
        <v>12</v>
      </c>
      <c r="E97" s="10" t="s">
        <v>332</v>
      </c>
      <c r="F97" s="18">
        <v>77.53</v>
      </c>
    </row>
    <row r="98" spans="1:6" s="20" customFormat="1" ht="28.5" customHeight="1">
      <c r="A98" s="18">
        <v>93</v>
      </c>
      <c r="B98" s="21" t="s">
        <v>61</v>
      </c>
      <c r="C98" s="19" t="s">
        <v>247</v>
      </c>
      <c r="D98" s="9" t="s">
        <v>12</v>
      </c>
      <c r="E98" s="10" t="s">
        <v>333</v>
      </c>
      <c r="F98" s="18">
        <v>75.77</v>
      </c>
    </row>
    <row r="99" spans="1:6" s="20" customFormat="1" ht="28.5" customHeight="1">
      <c r="A99" s="18">
        <v>94</v>
      </c>
      <c r="B99" s="21" t="s">
        <v>64</v>
      </c>
      <c r="C99" s="19" t="s">
        <v>247</v>
      </c>
      <c r="D99" s="9" t="s">
        <v>12</v>
      </c>
      <c r="E99" s="10" t="s">
        <v>333</v>
      </c>
      <c r="F99" s="18">
        <v>99.36</v>
      </c>
    </row>
    <row r="100" spans="1:6" s="20" customFormat="1" ht="28.5" customHeight="1">
      <c r="A100" s="18">
        <v>95</v>
      </c>
      <c r="B100" s="21" t="s">
        <v>63</v>
      </c>
      <c r="C100" s="19" t="s">
        <v>247</v>
      </c>
      <c r="D100" s="9" t="s">
        <v>12</v>
      </c>
      <c r="E100" s="10" t="s">
        <v>334</v>
      </c>
      <c r="F100" s="18">
        <v>76.2</v>
      </c>
    </row>
    <row r="101" spans="1:6" s="20" customFormat="1" ht="28.5" customHeight="1">
      <c r="A101" s="18">
        <v>96</v>
      </c>
      <c r="B101" s="21" t="s">
        <v>69</v>
      </c>
      <c r="C101" s="19" t="s">
        <v>247</v>
      </c>
      <c r="D101" s="9" t="s">
        <v>12</v>
      </c>
      <c r="E101" s="10" t="s">
        <v>335</v>
      </c>
      <c r="F101" s="18">
        <v>240.26</v>
      </c>
    </row>
    <row r="102" spans="1:6" s="20" customFormat="1" ht="28.5" customHeight="1">
      <c r="A102" s="18">
        <v>97</v>
      </c>
      <c r="B102" s="21" t="s">
        <v>68</v>
      </c>
      <c r="C102" s="19" t="s">
        <v>247</v>
      </c>
      <c r="D102" s="9" t="s">
        <v>12</v>
      </c>
      <c r="E102" s="10" t="s">
        <v>336</v>
      </c>
      <c r="F102" s="18">
        <v>163.76999999999998</v>
      </c>
    </row>
    <row r="103" spans="1:6" s="20" customFormat="1" ht="28.5" customHeight="1">
      <c r="A103" s="18">
        <v>98</v>
      </c>
      <c r="B103" s="21" t="s">
        <v>165</v>
      </c>
      <c r="C103" s="19" t="s">
        <v>247</v>
      </c>
      <c r="D103" s="9" t="s">
        <v>10</v>
      </c>
      <c r="E103" s="10" t="s">
        <v>337</v>
      </c>
      <c r="F103" s="18">
        <v>515.53</v>
      </c>
    </row>
    <row r="104" spans="1:6" s="20" customFormat="1" ht="28.5" customHeight="1">
      <c r="A104" s="18">
        <v>99</v>
      </c>
      <c r="B104" s="21" t="s">
        <v>67</v>
      </c>
      <c r="C104" s="19" t="s">
        <v>247</v>
      </c>
      <c r="D104" s="9" t="s">
        <v>7</v>
      </c>
      <c r="E104" s="10" t="s">
        <v>338</v>
      </c>
      <c r="F104" s="18">
        <v>713.79</v>
      </c>
    </row>
    <row r="105" spans="1:6" s="20" customFormat="1" ht="28.5" customHeight="1">
      <c r="A105" s="18">
        <v>100</v>
      </c>
      <c r="B105" s="21" t="s">
        <v>70</v>
      </c>
      <c r="C105" s="19" t="s">
        <v>247</v>
      </c>
      <c r="D105" s="9" t="s">
        <v>10</v>
      </c>
      <c r="E105" s="10" t="s">
        <v>339</v>
      </c>
      <c r="F105" s="18">
        <v>743.74</v>
      </c>
    </row>
    <row r="106" spans="1:6" s="20" customFormat="1" ht="28.5" customHeight="1">
      <c r="A106" s="18">
        <v>101</v>
      </c>
      <c r="B106" s="21" t="s">
        <v>65</v>
      </c>
      <c r="C106" s="19" t="s">
        <v>247</v>
      </c>
      <c r="D106" s="9" t="s">
        <v>12</v>
      </c>
      <c r="E106" s="10" t="s">
        <v>340</v>
      </c>
      <c r="F106" s="18">
        <v>50</v>
      </c>
    </row>
    <row r="107" spans="1:6" s="20" customFormat="1" ht="28.5" customHeight="1">
      <c r="A107" s="18">
        <v>102</v>
      </c>
      <c r="B107" s="21" t="s">
        <v>166</v>
      </c>
      <c r="C107" s="19" t="s">
        <v>247</v>
      </c>
      <c r="D107" s="9" t="s">
        <v>10</v>
      </c>
      <c r="E107" s="10" t="s">
        <v>222</v>
      </c>
      <c r="F107" s="18">
        <v>1137.3700000000001</v>
      </c>
    </row>
    <row r="108" spans="1:6" s="20" customFormat="1" ht="28.5" customHeight="1">
      <c r="A108" s="18">
        <v>103</v>
      </c>
      <c r="B108" s="21" t="s">
        <v>59</v>
      </c>
      <c r="C108" s="19" t="s">
        <v>247</v>
      </c>
      <c r="D108" s="9" t="s">
        <v>12</v>
      </c>
      <c r="E108" s="10" t="s">
        <v>341</v>
      </c>
      <c r="F108" s="18">
        <v>237.07999999999998</v>
      </c>
    </row>
    <row r="109" spans="1:6" s="20" customFormat="1" ht="28.5" customHeight="1">
      <c r="A109" s="18">
        <v>104</v>
      </c>
      <c r="B109" s="21" t="s">
        <v>58</v>
      </c>
      <c r="C109" s="19" t="s">
        <v>247</v>
      </c>
      <c r="D109" s="9" t="s">
        <v>12</v>
      </c>
      <c r="E109" s="10" t="s">
        <v>342</v>
      </c>
      <c r="F109" s="18">
        <v>173.74</v>
      </c>
    </row>
    <row r="110" spans="1:6" s="20" customFormat="1" ht="28.5" customHeight="1">
      <c r="A110" s="18">
        <v>105</v>
      </c>
      <c r="B110" s="21" t="s">
        <v>60</v>
      </c>
      <c r="C110" s="19" t="s">
        <v>247</v>
      </c>
      <c r="D110" s="9" t="s">
        <v>12</v>
      </c>
      <c r="E110" s="10" t="s">
        <v>223</v>
      </c>
      <c r="F110" s="18">
        <v>211.39000000000001</v>
      </c>
    </row>
    <row r="111" spans="1:6" s="20" customFormat="1" ht="28.5" customHeight="1">
      <c r="A111" s="18">
        <v>106</v>
      </c>
      <c r="B111" s="21" t="s">
        <v>167</v>
      </c>
      <c r="C111" s="19" t="s">
        <v>247</v>
      </c>
      <c r="D111" s="9" t="s">
        <v>10</v>
      </c>
      <c r="E111" s="10" t="s">
        <v>224</v>
      </c>
      <c r="F111" s="18">
        <v>60.68</v>
      </c>
    </row>
    <row r="112" spans="1:6" s="20" customFormat="1" ht="28.5" customHeight="1">
      <c r="A112" s="18">
        <v>107</v>
      </c>
      <c r="B112" s="21" t="s">
        <v>168</v>
      </c>
      <c r="C112" s="19" t="s">
        <v>247</v>
      </c>
      <c r="D112" s="9" t="s">
        <v>10</v>
      </c>
      <c r="E112" s="10" t="s">
        <v>343</v>
      </c>
      <c r="F112" s="18">
        <v>72.23</v>
      </c>
    </row>
    <row r="113" spans="1:6" s="20" customFormat="1" ht="28.5" customHeight="1">
      <c r="A113" s="18">
        <v>108</v>
      </c>
      <c r="B113" s="21" t="s">
        <v>57</v>
      </c>
      <c r="C113" s="19" t="s">
        <v>247</v>
      </c>
      <c r="D113" s="9" t="s">
        <v>12</v>
      </c>
      <c r="E113" s="10" t="s">
        <v>225</v>
      </c>
      <c r="F113" s="18">
        <v>195.76</v>
      </c>
    </row>
    <row r="114" spans="1:6" s="20" customFormat="1" ht="28.5" customHeight="1">
      <c r="A114" s="18">
        <v>109</v>
      </c>
      <c r="B114" s="21" t="s">
        <v>169</v>
      </c>
      <c r="C114" s="19" t="s">
        <v>247</v>
      </c>
      <c r="D114" s="9" t="s">
        <v>10</v>
      </c>
      <c r="E114" s="10" t="s">
        <v>226</v>
      </c>
      <c r="F114" s="18">
        <v>1758.91</v>
      </c>
    </row>
    <row r="115" spans="1:6" s="20" customFormat="1" ht="28.5" customHeight="1">
      <c r="A115" s="18">
        <v>110</v>
      </c>
      <c r="B115" s="21" t="s">
        <v>170</v>
      </c>
      <c r="C115" s="19" t="s">
        <v>247</v>
      </c>
      <c r="D115" s="9" t="s">
        <v>12</v>
      </c>
      <c r="E115" s="10" t="s">
        <v>227</v>
      </c>
      <c r="F115" s="18">
        <v>227.51999999999998</v>
      </c>
    </row>
    <row r="116" spans="1:6" s="20" customFormat="1" ht="28.5" customHeight="1">
      <c r="A116" s="18">
        <v>111</v>
      </c>
      <c r="B116" s="21" t="s">
        <v>171</v>
      </c>
      <c r="C116" s="19" t="s">
        <v>247</v>
      </c>
      <c r="D116" s="9" t="s">
        <v>10</v>
      </c>
      <c r="E116" s="10" t="s">
        <v>228</v>
      </c>
      <c r="F116" s="18">
        <v>200</v>
      </c>
    </row>
    <row r="117" spans="1:6" s="20" customFormat="1" ht="28.5" customHeight="1">
      <c r="A117" s="18">
        <v>112</v>
      </c>
      <c r="B117" s="21" t="s">
        <v>172</v>
      </c>
      <c r="C117" s="19" t="s">
        <v>247</v>
      </c>
      <c r="D117" s="9" t="s">
        <v>10</v>
      </c>
      <c r="E117" s="10" t="s">
        <v>344</v>
      </c>
      <c r="F117" s="18">
        <v>325</v>
      </c>
    </row>
    <row r="118" spans="1:6" s="20" customFormat="1" ht="28.5" customHeight="1">
      <c r="A118" s="18">
        <v>113</v>
      </c>
      <c r="B118" s="21" t="s">
        <v>173</v>
      </c>
      <c r="C118" s="19" t="s">
        <v>247</v>
      </c>
      <c r="D118" s="9" t="s">
        <v>10</v>
      </c>
      <c r="E118" s="10" t="s">
        <v>345</v>
      </c>
      <c r="F118" s="18">
        <v>371.85</v>
      </c>
    </row>
    <row r="119" spans="1:6" s="20" customFormat="1" ht="28.5" customHeight="1">
      <c r="A119" s="18">
        <v>114</v>
      </c>
      <c r="B119" s="21" t="s">
        <v>174</v>
      </c>
      <c r="C119" s="19" t="s">
        <v>260</v>
      </c>
      <c r="D119" s="9" t="s">
        <v>10</v>
      </c>
      <c r="E119" s="10" t="s">
        <v>346</v>
      </c>
      <c r="F119" s="18">
        <v>213.39</v>
      </c>
    </row>
    <row r="120" spans="1:6" s="20" customFormat="1" ht="28.5" customHeight="1">
      <c r="A120" s="18">
        <v>115</v>
      </c>
      <c r="B120" s="21" t="s">
        <v>71</v>
      </c>
      <c r="C120" s="19" t="s">
        <v>260</v>
      </c>
      <c r="D120" s="9" t="s">
        <v>10</v>
      </c>
      <c r="E120" s="10" t="s">
        <v>347</v>
      </c>
      <c r="F120" s="18">
        <v>309.48</v>
      </c>
    </row>
    <row r="121" spans="1:6" s="20" customFormat="1" ht="28.5" customHeight="1">
      <c r="A121" s="18">
        <v>116</v>
      </c>
      <c r="B121" s="21" t="s">
        <v>73</v>
      </c>
      <c r="C121" s="19" t="s">
        <v>260</v>
      </c>
      <c r="D121" s="9" t="s">
        <v>12</v>
      </c>
      <c r="E121" s="10" t="s">
        <v>348</v>
      </c>
      <c r="F121" s="18">
        <v>168.41000000000003</v>
      </c>
    </row>
    <row r="122" spans="1:6" s="20" customFormat="1" ht="28.5" customHeight="1">
      <c r="A122" s="18">
        <v>117</v>
      </c>
      <c r="B122" s="21" t="s">
        <v>72</v>
      </c>
      <c r="C122" s="19" t="s">
        <v>260</v>
      </c>
      <c r="D122" s="9" t="s">
        <v>10</v>
      </c>
      <c r="E122" s="10" t="s">
        <v>229</v>
      </c>
      <c r="F122" s="18">
        <v>723.99</v>
      </c>
    </row>
    <row r="123" spans="1:6" s="20" customFormat="1" ht="28.5" customHeight="1">
      <c r="A123" s="18">
        <v>118</v>
      </c>
      <c r="B123" s="21" t="s">
        <v>74</v>
      </c>
      <c r="C123" s="19" t="s">
        <v>260</v>
      </c>
      <c r="D123" s="9" t="s">
        <v>10</v>
      </c>
      <c r="E123" s="10" t="s">
        <v>349</v>
      </c>
      <c r="F123" s="18">
        <v>146.19999999999999</v>
      </c>
    </row>
    <row r="124" spans="1:6" s="20" customFormat="1" ht="28.5" customHeight="1">
      <c r="A124" s="18">
        <v>119</v>
      </c>
      <c r="B124" s="21" t="s">
        <v>175</v>
      </c>
      <c r="C124" s="19" t="s">
        <v>260</v>
      </c>
      <c r="D124" s="9" t="s">
        <v>12</v>
      </c>
      <c r="E124" s="10" t="s">
        <v>230</v>
      </c>
      <c r="F124" s="18">
        <v>88.62</v>
      </c>
    </row>
    <row r="125" spans="1:6" s="20" customFormat="1" ht="28.5" customHeight="1">
      <c r="A125" s="18">
        <v>120</v>
      </c>
      <c r="B125" s="21" t="s">
        <v>77</v>
      </c>
      <c r="C125" s="19" t="s">
        <v>248</v>
      </c>
      <c r="D125" s="9" t="s">
        <v>12</v>
      </c>
      <c r="E125" s="10" t="s">
        <v>231</v>
      </c>
      <c r="F125" s="18">
        <v>629</v>
      </c>
    </row>
    <row r="126" spans="1:6" s="20" customFormat="1" ht="28.5" customHeight="1">
      <c r="A126" s="18">
        <v>121</v>
      </c>
      <c r="B126" s="21" t="s">
        <v>75</v>
      </c>
      <c r="C126" s="19" t="s">
        <v>248</v>
      </c>
      <c r="D126" s="9" t="s">
        <v>12</v>
      </c>
      <c r="E126" s="10" t="s">
        <v>232</v>
      </c>
      <c r="F126" s="18">
        <v>240</v>
      </c>
    </row>
    <row r="127" spans="1:6" s="20" customFormat="1" ht="28.5" customHeight="1">
      <c r="A127" s="18">
        <v>122</v>
      </c>
      <c r="B127" s="21" t="s">
        <v>76</v>
      </c>
      <c r="C127" s="19" t="s">
        <v>248</v>
      </c>
      <c r="D127" s="9" t="s">
        <v>12</v>
      </c>
      <c r="E127" s="10" t="s">
        <v>350</v>
      </c>
      <c r="F127" s="18">
        <v>60.68</v>
      </c>
    </row>
    <row r="128" spans="1:6" s="20" customFormat="1" ht="28.5" customHeight="1">
      <c r="A128" s="18">
        <v>123</v>
      </c>
      <c r="B128" s="21" t="s">
        <v>78</v>
      </c>
      <c r="C128" s="19" t="s">
        <v>248</v>
      </c>
      <c r="D128" s="9" t="s">
        <v>12</v>
      </c>
      <c r="E128" s="10" t="s">
        <v>351</v>
      </c>
      <c r="F128" s="18">
        <v>450</v>
      </c>
    </row>
    <row r="129" spans="1:6" s="20" customFormat="1" ht="28.5" customHeight="1">
      <c r="A129" s="18">
        <v>124</v>
      </c>
      <c r="B129" s="21" t="s">
        <v>176</v>
      </c>
      <c r="C129" s="19" t="s">
        <v>248</v>
      </c>
      <c r="D129" s="9" t="s">
        <v>12</v>
      </c>
      <c r="E129" s="10" t="s">
        <v>352</v>
      </c>
      <c r="F129" s="18">
        <v>205</v>
      </c>
    </row>
    <row r="130" spans="1:6" s="20" customFormat="1" ht="28.5" customHeight="1">
      <c r="A130" s="18">
        <v>125</v>
      </c>
      <c r="B130" s="21" t="s">
        <v>80</v>
      </c>
      <c r="C130" s="19" t="s">
        <v>248</v>
      </c>
      <c r="D130" s="9" t="s">
        <v>10</v>
      </c>
      <c r="E130" s="10" t="s">
        <v>353</v>
      </c>
      <c r="F130" s="18">
        <v>219</v>
      </c>
    </row>
    <row r="131" spans="1:6" s="20" customFormat="1" ht="28.5" customHeight="1">
      <c r="A131" s="18">
        <v>126</v>
      </c>
      <c r="B131" s="21" t="s">
        <v>79</v>
      </c>
      <c r="C131" s="19" t="s">
        <v>248</v>
      </c>
      <c r="D131" s="9" t="s">
        <v>10</v>
      </c>
      <c r="E131" s="10" t="s">
        <v>354</v>
      </c>
      <c r="F131" s="18">
        <v>155.5</v>
      </c>
    </row>
    <row r="132" spans="1:6" s="20" customFormat="1" ht="28.5" customHeight="1">
      <c r="A132" s="18">
        <v>127</v>
      </c>
      <c r="B132" s="21" t="s">
        <v>81</v>
      </c>
      <c r="C132" s="19" t="s">
        <v>248</v>
      </c>
      <c r="D132" s="9" t="s">
        <v>12</v>
      </c>
      <c r="E132" s="10" t="s">
        <v>355</v>
      </c>
      <c r="F132" s="18">
        <v>194.36</v>
      </c>
    </row>
    <row r="133" spans="1:6" s="20" customFormat="1" ht="28.5" customHeight="1">
      <c r="A133" s="18">
        <v>128</v>
      </c>
      <c r="B133" s="21" t="s">
        <v>82</v>
      </c>
      <c r="C133" s="19" t="s">
        <v>248</v>
      </c>
      <c r="D133" s="9" t="s">
        <v>10</v>
      </c>
      <c r="E133" s="10" t="s">
        <v>356</v>
      </c>
      <c r="F133" s="18">
        <v>228.48</v>
      </c>
    </row>
    <row r="134" spans="1:6" s="20" customFormat="1" ht="28.5" customHeight="1">
      <c r="A134" s="18">
        <v>129</v>
      </c>
      <c r="B134" s="21" t="s">
        <v>177</v>
      </c>
      <c r="C134" s="19" t="s">
        <v>248</v>
      </c>
      <c r="D134" s="9" t="s">
        <v>7</v>
      </c>
      <c r="E134" s="10" t="s">
        <v>357</v>
      </c>
      <c r="F134" s="18">
        <v>350</v>
      </c>
    </row>
    <row r="135" spans="1:6" s="20" customFormat="1" ht="28.5" customHeight="1">
      <c r="A135" s="18">
        <v>130</v>
      </c>
      <c r="B135" s="21" t="s">
        <v>83</v>
      </c>
      <c r="C135" s="19" t="s">
        <v>248</v>
      </c>
      <c r="D135" s="9" t="s">
        <v>12</v>
      </c>
      <c r="E135" s="10" t="s">
        <v>358</v>
      </c>
      <c r="F135" s="18">
        <v>134</v>
      </c>
    </row>
    <row r="136" spans="1:6" s="20" customFormat="1" ht="28.5" customHeight="1">
      <c r="A136" s="18">
        <v>131</v>
      </c>
      <c r="B136" s="21" t="s">
        <v>178</v>
      </c>
      <c r="C136" s="19" t="s">
        <v>248</v>
      </c>
      <c r="D136" s="9" t="s">
        <v>12</v>
      </c>
      <c r="E136" s="10" t="s">
        <v>359</v>
      </c>
      <c r="F136" s="18">
        <v>231</v>
      </c>
    </row>
    <row r="137" spans="1:6" s="20" customFormat="1" ht="28.5" customHeight="1">
      <c r="A137" s="18">
        <v>132</v>
      </c>
      <c r="B137" s="21" t="s">
        <v>179</v>
      </c>
      <c r="C137" s="19" t="s">
        <v>248</v>
      </c>
      <c r="D137" s="9" t="s">
        <v>12</v>
      </c>
      <c r="E137" s="10" t="s">
        <v>360</v>
      </c>
      <c r="F137" s="18">
        <v>68.66</v>
      </c>
    </row>
    <row r="138" spans="1:6" s="20" customFormat="1" ht="28.5" customHeight="1">
      <c r="A138" s="18">
        <v>133</v>
      </c>
      <c r="B138" s="21" t="s">
        <v>84</v>
      </c>
      <c r="C138" s="19" t="s">
        <v>248</v>
      </c>
      <c r="D138" s="9" t="s">
        <v>7</v>
      </c>
      <c r="E138" s="10" t="s">
        <v>361</v>
      </c>
      <c r="F138" s="18">
        <v>599</v>
      </c>
    </row>
    <row r="139" spans="1:6" s="20" customFormat="1" ht="28.5" customHeight="1">
      <c r="A139" s="18">
        <v>134</v>
      </c>
      <c r="B139" s="21" t="s">
        <v>85</v>
      </c>
      <c r="C139" s="19" t="s">
        <v>248</v>
      </c>
      <c r="D139" s="9" t="s">
        <v>86</v>
      </c>
      <c r="E139" s="10" t="s">
        <v>362</v>
      </c>
      <c r="F139" s="18">
        <v>131.51</v>
      </c>
    </row>
    <row r="140" spans="1:6" s="20" customFormat="1" ht="28.5" customHeight="1">
      <c r="A140" s="18">
        <v>135</v>
      </c>
      <c r="B140" s="21" t="s">
        <v>87</v>
      </c>
      <c r="C140" s="19" t="s">
        <v>248</v>
      </c>
      <c r="D140" s="9" t="s">
        <v>10</v>
      </c>
      <c r="E140" s="10" t="s">
        <v>363</v>
      </c>
      <c r="F140" s="18">
        <v>193</v>
      </c>
    </row>
    <row r="141" spans="1:6" s="20" customFormat="1" ht="28.5" customHeight="1">
      <c r="A141" s="18">
        <v>136</v>
      </c>
      <c r="B141" s="21" t="s">
        <v>89</v>
      </c>
      <c r="C141" s="19" t="s">
        <v>248</v>
      </c>
      <c r="D141" s="9" t="s">
        <v>10</v>
      </c>
      <c r="E141" s="10" t="s">
        <v>364</v>
      </c>
      <c r="F141" s="18">
        <v>830</v>
      </c>
    </row>
    <row r="142" spans="1:6" s="20" customFormat="1" ht="28.5" customHeight="1">
      <c r="A142" s="18">
        <v>137</v>
      </c>
      <c r="B142" s="21" t="s">
        <v>88</v>
      </c>
      <c r="C142" s="19" t="s">
        <v>248</v>
      </c>
      <c r="D142" s="9" t="s">
        <v>12</v>
      </c>
      <c r="E142" s="10" t="s">
        <v>365</v>
      </c>
      <c r="F142" s="18">
        <v>220</v>
      </c>
    </row>
    <row r="143" spans="1:6" s="20" customFormat="1" ht="28.5" customHeight="1">
      <c r="A143" s="18">
        <v>138</v>
      </c>
      <c r="B143" s="21" t="s">
        <v>180</v>
      </c>
      <c r="C143" s="19" t="s">
        <v>249</v>
      </c>
      <c r="D143" s="9" t="s">
        <v>7</v>
      </c>
      <c r="E143" s="10" t="s">
        <v>366</v>
      </c>
      <c r="F143" s="18">
        <v>52.6</v>
      </c>
    </row>
    <row r="144" spans="1:6" s="20" customFormat="1" ht="28.5" customHeight="1">
      <c r="A144" s="18">
        <v>139</v>
      </c>
      <c r="B144" s="21" t="s">
        <v>181</v>
      </c>
      <c r="C144" s="19" t="s">
        <v>249</v>
      </c>
      <c r="D144" s="9" t="s">
        <v>10</v>
      </c>
      <c r="E144" s="10" t="s">
        <v>367</v>
      </c>
      <c r="F144" s="18">
        <v>123.7</v>
      </c>
    </row>
    <row r="145" spans="1:6" s="20" customFormat="1" ht="28.5" customHeight="1">
      <c r="A145" s="18">
        <v>140</v>
      </c>
      <c r="B145" s="21" t="s">
        <v>182</v>
      </c>
      <c r="C145" s="19" t="s">
        <v>249</v>
      </c>
      <c r="D145" s="9" t="s">
        <v>86</v>
      </c>
      <c r="E145" s="10" t="s">
        <v>368</v>
      </c>
      <c r="F145" s="18">
        <v>78.48</v>
      </c>
    </row>
    <row r="146" spans="1:6" s="20" customFormat="1" ht="28.5" customHeight="1">
      <c r="A146" s="18">
        <v>141</v>
      </c>
      <c r="B146" s="21" t="s">
        <v>183</v>
      </c>
      <c r="C146" s="19" t="s">
        <v>249</v>
      </c>
      <c r="D146" s="9" t="s">
        <v>12</v>
      </c>
      <c r="E146" s="10" t="s">
        <v>369</v>
      </c>
      <c r="F146" s="18">
        <v>171.35</v>
      </c>
    </row>
    <row r="147" spans="1:6" s="20" customFormat="1" ht="28.5" customHeight="1">
      <c r="A147" s="18">
        <v>142</v>
      </c>
      <c r="B147" s="21" t="s">
        <v>101</v>
      </c>
      <c r="C147" s="19" t="s">
        <v>251</v>
      </c>
      <c r="D147" s="9" t="s">
        <v>10</v>
      </c>
      <c r="E147" s="10" t="s">
        <v>370</v>
      </c>
      <c r="F147" s="18">
        <v>302.70000000000005</v>
      </c>
    </row>
    <row r="148" spans="1:6" s="20" customFormat="1" ht="28.5" customHeight="1">
      <c r="A148" s="18">
        <v>143</v>
      </c>
      <c r="B148" s="21" t="s">
        <v>184</v>
      </c>
      <c r="C148" s="19" t="s">
        <v>249</v>
      </c>
      <c r="D148" s="9" t="s">
        <v>10</v>
      </c>
      <c r="E148" s="10" t="s">
        <v>233</v>
      </c>
      <c r="F148" s="18">
        <v>459.45</v>
      </c>
    </row>
    <row r="149" spans="1:6" s="20" customFormat="1" ht="28.5" customHeight="1">
      <c r="A149" s="18">
        <v>144</v>
      </c>
      <c r="B149" s="21" t="s">
        <v>93</v>
      </c>
      <c r="C149" s="19" t="s">
        <v>249</v>
      </c>
      <c r="D149" s="9" t="s">
        <v>12</v>
      </c>
      <c r="E149" s="10" t="s">
        <v>234</v>
      </c>
      <c r="F149" s="18">
        <v>653.15</v>
      </c>
    </row>
    <row r="150" spans="1:6" s="20" customFormat="1" ht="28.5" customHeight="1">
      <c r="A150" s="18">
        <v>145</v>
      </c>
      <c r="B150" s="21" t="s">
        <v>98</v>
      </c>
      <c r="C150" s="19" t="s">
        <v>249</v>
      </c>
      <c r="D150" s="9" t="s">
        <v>86</v>
      </c>
      <c r="E150" s="10" t="s">
        <v>371</v>
      </c>
      <c r="F150" s="18">
        <v>92.42</v>
      </c>
    </row>
    <row r="151" spans="1:6" s="20" customFormat="1" ht="28.5" customHeight="1">
      <c r="A151" s="18">
        <v>146</v>
      </c>
      <c r="B151" s="21" t="s">
        <v>185</v>
      </c>
      <c r="C151" s="19" t="s">
        <v>249</v>
      </c>
      <c r="D151" s="9" t="s">
        <v>7</v>
      </c>
      <c r="E151" s="10" t="s">
        <v>372</v>
      </c>
      <c r="F151" s="18">
        <v>53.53</v>
      </c>
    </row>
    <row r="152" spans="1:6" s="20" customFormat="1" ht="28.5" customHeight="1">
      <c r="A152" s="18">
        <v>147</v>
      </c>
      <c r="B152" s="21" t="s">
        <v>100</v>
      </c>
      <c r="C152" s="19" t="s">
        <v>249</v>
      </c>
      <c r="D152" s="9" t="s">
        <v>10</v>
      </c>
      <c r="E152" s="10" t="s">
        <v>235</v>
      </c>
      <c r="F152" s="18">
        <v>399.95000000000005</v>
      </c>
    </row>
    <row r="153" spans="1:6" s="20" customFormat="1" ht="28.5" customHeight="1">
      <c r="A153" s="18">
        <v>148</v>
      </c>
      <c r="B153" s="21" t="s">
        <v>90</v>
      </c>
      <c r="C153" s="19" t="s">
        <v>249</v>
      </c>
      <c r="D153" s="9" t="s">
        <v>10</v>
      </c>
      <c r="E153" s="10" t="s">
        <v>373</v>
      </c>
      <c r="F153" s="18">
        <v>212.7</v>
      </c>
    </row>
    <row r="154" spans="1:6" s="20" customFormat="1" ht="28.5" customHeight="1">
      <c r="A154" s="18">
        <v>149</v>
      </c>
      <c r="B154" s="21" t="s">
        <v>91</v>
      </c>
      <c r="C154" s="19" t="s">
        <v>249</v>
      </c>
      <c r="D154" s="9" t="s">
        <v>12</v>
      </c>
      <c r="E154" s="10" t="s">
        <v>374</v>
      </c>
      <c r="F154" s="18">
        <v>102.97</v>
      </c>
    </row>
    <row r="155" spans="1:6" s="20" customFormat="1" ht="28.5" customHeight="1">
      <c r="A155" s="18">
        <v>150</v>
      </c>
      <c r="B155" s="21" t="s">
        <v>186</v>
      </c>
      <c r="C155" s="19" t="s">
        <v>249</v>
      </c>
      <c r="D155" s="9" t="s">
        <v>10</v>
      </c>
      <c r="E155" s="10" t="s">
        <v>236</v>
      </c>
      <c r="F155" s="18">
        <v>302.76</v>
      </c>
    </row>
    <row r="156" spans="1:6" s="20" customFormat="1" ht="28.5" customHeight="1">
      <c r="A156" s="18">
        <v>151</v>
      </c>
      <c r="B156" s="21" t="s">
        <v>187</v>
      </c>
      <c r="C156" s="19" t="s">
        <v>249</v>
      </c>
      <c r="D156" s="9" t="s">
        <v>86</v>
      </c>
      <c r="E156" s="10" t="s">
        <v>375</v>
      </c>
      <c r="F156" s="18">
        <v>72.64</v>
      </c>
    </row>
    <row r="157" spans="1:6" s="20" customFormat="1" ht="28.5" customHeight="1">
      <c r="A157" s="18">
        <v>152</v>
      </c>
      <c r="B157" s="21" t="s">
        <v>96</v>
      </c>
      <c r="C157" s="19" t="s">
        <v>249</v>
      </c>
      <c r="D157" s="9" t="s">
        <v>10</v>
      </c>
      <c r="E157" s="10" t="s">
        <v>237</v>
      </c>
      <c r="F157" s="18">
        <v>477.38000000000005</v>
      </c>
    </row>
    <row r="158" spans="1:6" s="20" customFormat="1" ht="28.5" customHeight="1">
      <c r="A158" s="18">
        <v>153</v>
      </c>
      <c r="B158" s="21" t="s">
        <v>92</v>
      </c>
      <c r="C158" s="19" t="s">
        <v>249</v>
      </c>
      <c r="D158" s="9" t="s">
        <v>10</v>
      </c>
      <c r="E158" s="10" t="s">
        <v>376</v>
      </c>
      <c r="F158" s="18">
        <v>190.62</v>
      </c>
    </row>
    <row r="159" spans="1:6" s="20" customFormat="1" ht="28.5" customHeight="1">
      <c r="A159" s="18">
        <v>154</v>
      </c>
      <c r="B159" s="21" t="s">
        <v>188</v>
      </c>
      <c r="C159" s="19" t="s">
        <v>249</v>
      </c>
      <c r="D159" s="9" t="s">
        <v>10</v>
      </c>
      <c r="E159" s="10" t="s">
        <v>238</v>
      </c>
      <c r="F159" s="18">
        <v>355.71000000000004</v>
      </c>
    </row>
    <row r="160" spans="1:6" s="20" customFormat="1" ht="28.5" customHeight="1">
      <c r="A160" s="18">
        <v>155</v>
      </c>
      <c r="B160" s="21" t="s">
        <v>97</v>
      </c>
      <c r="C160" s="19" t="s">
        <v>249</v>
      </c>
      <c r="D160" s="9" t="s">
        <v>86</v>
      </c>
      <c r="E160" s="10" t="s">
        <v>377</v>
      </c>
      <c r="F160" s="18">
        <v>65.38</v>
      </c>
    </row>
    <row r="161" spans="1:6" s="20" customFormat="1" ht="28.5" customHeight="1">
      <c r="A161" s="18">
        <v>156</v>
      </c>
      <c r="B161" s="21" t="s">
        <v>99</v>
      </c>
      <c r="C161" s="19" t="s">
        <v>251</v>
      </c>
      <c r="D161" s="9" t="s">
        <v>86</v>
      </c>
      <c r="E161" s="10" t="s">
        <v>378</v>
      </c>
      <c r="F161" s="18">
        <v>169.2</v>
      </c>
    </row>
    <row r="162" spans="1:6" s="20" customFormat="1" ht="28.5" customHeight="1">
      <c r="A162" s="18">
        <v>157</v>
      </c>
      <c r="B162" s="21" t="s">
        <v>189</v>
      </c>
      <c r="C162" s="19" t="s">
        <v>249</v>
      </c>
      <c r="D162" s="9" t="s">
        <v>86</v>
      </c>
      <c r="E162" s="10" t="s">
        <v>379</v>
      </c>
      <c r="F162" s="18">
        <v>392.62</v>
      </c>
    </row>
    <row r="163" spans="1:6" s="20" customFormat="1" ht="28.5" customHeight="1">
      <c r="A163" s="18">
        <v>158</v>
      </c>
      <c r="B163" s="21" t="s">
        <v>102</v>
      </c>
      <c r="C163" s="19" t="s">
        <v>249</v>
      </c>
      <c r="D163" s="9" t="s">
        <v>10</v>
      </c>
      <c r="E163" s="10" t="s">
        <v>239</v>
      </c>
      <c r="F163" s="18">
        <v>856.92000000000007</v>
      </c>
    </row>
    <row r="164" spans="1:6" s="20" customFormat="1" ht="28.5" customHeight="1">
      <c r="A164" s="18">
        <v>159</v>
      </c>
      <c r="B164" s="21" t="s">
        <v>190</v>
      </c>
      <c r="C164" s="19" t="s">
        <v>249</v>
      </c>
      <c r="D164" s="9" t="s">
        <v>10</v>
      </c>
      <c r="E164" s="10" t="s">
        <v>380</v>
      </c>
      <c r="F164" s="18">
        <v>180.79</v>
      </c>
    </row>
    <row r="165" spans="1:6" s="20" customFormat="1" ht="28.5" customHeight="1">
      <c r="A165" s="18">
        <v>160</v>
      </c>
      <c r="B165" s="21" t="s">
        <v>191</v>
      </c>
      <c r="C165" s="19" t="s">
        <v>249</v>
      </c>
      <c r="D165" s="9" t="s">
        <v>7</v>
      </c>
      <c r="E165" s="10" t="s">
        <v>240</v>
      </c>
      <c r="F165" s="18">
        <v>1831.4699999999998</v>
      </c>
    </row>
    <row r="166" spans="1:6" s="20" customFormat="1" ht="28.5" customHeight="1">
      <c r="A166" s="18">
        <v>161</v>
      </c>
      <c r="B166" s="21" t="s">
        <v>94</v>
      </c>
      <c r="C166" s="19" t="s">
        <v>249</v>
      </c>
      <c r="D166" s="9" t="s">
        <v>7</v>
      </c>
      <c r="E166" s="10" t="s">
        <v>381</v>
      </c>
      <c r="F166" s="18">
        <v>174.08</v>
      </c>
    </row>
    <row r="167" spans="1:6" s="20" customFormat="1" ht="28.5" customHeight="1">
      <c r="A167" s="18">
        <v>162</v>
      </c>
      <c r="B167" s="21" t="s">
        <v>95</v>
      </c>
      <c r="C167" s="19" t="s">
        <v>249</v>
      </c>
      <c r="D167" s="9" t="s">
        <v>86</v>
      </c>
      <c r="E167" s="10" t="s">
        <v>382</v>
      </c>
      <c r="F167" s="18">
        <v>158.38</v>
      </c>
    </row>
    <row r="168" spans="1:6" s="20" customFormat="1" ht="28.5" customHeight="1">
      <c r="A168" s="18">
        <v>163</v>
      </c>
      <c r="B168" s="21" t="s">
        <v>103</v>
      </c>
      <c r="C168" s="19" t="s">
        <v>117</v>
      </c>
      <c r="D168" s="9" t="s">
        <v>10</v>
      </c>
      <c r="E168" s="10" t="s">
        <v>241</v>
      </c>
      <c r="F168" s="18">
        <v>192.87</v>
      </c>
    </row>
    <row r="169" spans="1:6" s="20" customFormat="1" ht="28.5" customHeight="1">
      <c r="A169" s="18">
        <v>164</v>
      </c>
      <c r="B169" s="21" t="s">
        <v>192</v>
      </c>
      <c r="C169" s="19" t="s">
        <v>117</v>
      </c>
      <c r="D169" s="9" t="s">
        <v>7</v>
      </c>
      <c r="E169" s="10" t="s">
        <v>383</v>
      </c>
      <c r="F169" s="18">
        <v>132</v>
      </c>
    </row>
    <row r="170" spans="1:6" s="20" customFormat="1" ht="28.5" customHeight="1">
      <c r="A170" s="18">
        <v>165</v>
      </c>
      <c r="B170" s="21" t="s">
        <v>193</v>
      </c>
      <c r="C170" s="19" t="s">
        <v>117</v>
      </c>
      <c r="D170" s="9" t="s">
        <v>7</v>
      </c>
      <c r="E170" s="10" t="s">
        <v>384</v>
      </c>
      <c r="F170" s="18">
        <v>220</v>
      </c>
    </row>
    <row r="171" spans="1:6" s="20" customFormat="1" ht="28.5" customHeight="1">
      <c r="A171" s="18">
        <v>166</v>
      </c>
      <c r="B171" s="21" t="s">
        <v>153</v>
      </c>
      <c r="C171" s="19" t="s">
        <v>117</v>
      </c>
      <c r="D171" s="9" t="s">
        <v>7</v>
      </c>
      <c r="E171" s="10" t="s">
        <v>385</v>
      </c>
      <c r="F171" s="18">
        <v>1560</v>
      </c>
    </row>
    <row r="172" spans="1:6" s="20" customFormat="1" ht="28.5" customHeight="1">
      <c r="A172" s="18">
        <v>167</v>
      </c>
      <c r="B172" s="21" t="s">
        <v>104</v>
      </c>
      <c r="C172" s="19" t="s">
        <v>258</v>
      </c>
      <c r="D172" s="9" t="s">
        <v>12</v>
      </c>
      <c r="E172" s="10" t="s">
        <v>386</v>
      </c>
      <c r="F172" s="18">
        <v>57.72</v>
      </c>
    </row>
    <row r="173" spans="1:6" s="20" customFormat="1" ht="28.5" customHeight="1">
      <c r="A173" s="18">
        <v>168</v>
      </c>
      <c r="B173" s="21" t="s">
        <v>194</v>
      </c>
      <c r="C173" s="19" t="s">
        <v>259</v>
      </c>
      <c r="D173" s="9" t="s">
        <v>7</v>
      </c>
      <c r="E173" s="10" t="s">
        <v>387</v>
      </c>
      <c r="F173" s="18">
        <v>413.52</v>
      </c>
    </row>
    <row r="174" spans="1:6" s="20" customFormat="1" ht="28.5" customHeight="1">
      <c r="A174" s="18">
        <v>169</v>
      </c>
      <c r="B174" s="21" t="s">
        <v>108</v>
      </c>
      <c r="C174" s="19" t="s">
        <v>118</v>
      </c>
      <c r="D174" s="9" t="s">
        <v>10</v>
      </c>
      <c r="E174" s="10" t="s">
        <v>242</v>
      </c>
      <c r="F174" s="18">
        <v>228.79</v>
      </c>
    </row>
    <row r="175" spans="1:6" s="20" customFormat="1" ht="28.5" customHeight="1">
      <c r="A175" s="18">
        <v>170</v>
      </c>
      <c r="B175" s="21" t="s">
        <v>195</v>
      </c>
      <c r="C175" s="19" t="s">
        <v>118</v>
      </c>
      <c r="D175" s="9" t="s">
        <v>12</v>
      </c>
      <c r="E175" s="10" t="s">
        <v>388</v>
      </c>
      <c r="F175" s="18">
        <v>121.37</v>
      </c>
    </row>
    <row r="176" spans="1:6" s="20" customFormat="1" ht="28.5" customHeight="1">
      <c r="A176" s="18">
        <v>171</v>
      </c>
      <c r="B176" s="21" t="s">
        <v>105</v>
      </c>
      <c r="C176" s="19" t="s">
        <v>118</v>
      </c>
      <c r="D176" s="9" t="s">
        <v>12</v>
      </c>
      <c r="E176" s="10" t="s">
        <v>389</v>
      </c>
      <c r="F176" s="18">
        <v>87.31</v>
      </c>
    </row>
    <row r="177" spans="1:6" s="20" customFormat="1" ht="28.5" customHeight="1">
      <c r="A177" s="18">
        <v>172</v>
      </c>
      <c r="B177" s="21" t="s">
        <v>106</v>
      </c>
      <c r="C177" s="19" t="s">
        <v>118</v>
      </c>
      <c r="D177" s="9" t="s">
        <v>12</v>
      </c>
      <c r="E177" s="10" t="s">
        <v>390</v>
      </c>
      <c r="F177" s="18">
        <v>118.63999999999999</v>
      </c>
    </row>
    <row r="178" spans="1:6" s="20" customFormat="1" ht="28.5" customHeight="1">
      <c r="A178" s="18">
        <v>173</v>
      </c>
      <c r="B178" s="21" t="s">
        <v>107</v>
      </c>
      <c r="C178" s="19" t="s">
        <v>118</v>
      </c>
      <c r="D178" s="9" t="s">
        <v>12</v>
      </c>
      <c r="E178" s="10" t="s">
        <v>389</v>
      </c>
      <c r="F178" s="18">
        <v>110.37</v>
      </c>
    </row>
    <row r="179" spans="1:6" s="20" customFormat="1" ht="28.5" customHeight="1">
      <c r="A179" s="18">
        <v>174</v>
      </c>
      <c r="B179" s="21" t="s">
        <v>196</v>
      </c>
      <c r="C179" s="19" t="s">
        <v>118</v>
      </c>
      <c r="D179" s="9" t="s">
        <v>7</v>
      </c>
      <c r="E179" s="10" t="s">
        <v>391</v>
      </c>
      <c r="F179" s="18">
        <v>133.74</v>
      </c>
    </row>
    <row r="180" spans="1:6" s="20" customFormat="1" ht="28.5" customHeight="1">
      <c r="A180" s="18">
        <v>175</v>
      </c>
      <c r="B180" s="21" t="s">
        <v>197</v>
      </c>
      <c r="C180" s="19" t="s">
        <v>118</v>
      </c>
      <c r="D180" s="9" t="s">
        <v>7</v>
      </c>
      <c r="E180" s="10" t="s">
        <v>392</v>
      </c>
      <c r="F180" s="18">
        <v>82.47</v>
      </c>
    </row>
    <row r="181" spans="1:6" s="20" customFormat="1" ht="28.5" customHeight="1">
      <c r="A181" s="18">
        <v>176</v>
      </c>
      <c r="B181" s="21" t="s">
        <v>198</v>
      </c>
      <c r="C181" s="19" t="s">
        <v>118</v>
      </c>
      <c r="D181" s="9" t="s">
        <v>12</v>
      </c>
      <c r="E181" s="10" t="s">
        <v>393</v>
      </c>
      <c r="F181" s="18">
        <v>53.19</v>
      </c>
    </row>
    <row r="182" spans="1:6" s="20" customFormat="1" ht="28.5" customHeight="1">
      <c r="A182" s="18">
        <v>177</v>
      </c>
      <c r="B182" s="21" t="s">
        <v>109</v>
      </c>
      <c r="C182" s="19" t="s">
        <v>250</v>
      </c>
      <c r="D182" s="9" t="s">
        <v>10</v>
      </c>
      <c r="E182" s="10" t="s">
        <v>394</v>
      </c>
      <c r="F182" s="18">
        <v>72.650000000000006</v>
      </c>
    </row>
    <row r="183" spans="1:6" s="20" customFormat="1" ht="28.5" customHeight="1">
      <c r="A183" s="18">
        <v>178</v>
      </c>
      <c r="B183" s="21" t="s">
        <v>199</v>
      </c>
      <c r="C183" s="19" t="s">
        <v>250</v>
      </c>
      <c r="D183" s="9" t="s">
        <v>7</v>
      </c>
      <c r="E183" s="10" t="s">
        <v>395</v>
      </c>
      <c r="F183" s="18">
        <v>73.69</v>
      </c>
    </row>
    <row r="184" spans="1:6" s="20" customFormat="1" ht="28.5" customHeight="1">
      <c r="A184" s="18">
        <v>179</v>
      </c>
      <c r="B184" s="21" t="s">
        <v>110</v>
      </c>
      <c r="C184" s="19" t="s">
        <v>250</v>
      </c>
      <c r="D184" s="9" t="s">
        <v>12</v>
      </c>
      <c r="E184" s="10" t="s">
        <v>396</v>
      </c>
      <c r="F184" s="18">
        <v>97.04</v>
      </c>
    </row>
    <row r="185" spans="1:6" s="20" customFormat="1" ht="28.5" customHeight="1">
      <c r="A185" s="18">
        <v>180</v>
      </c>
      <c r="B185" s="21" t="s">
        <v>200</v>
      </c>
      <c r="C185" s="19" t="s">
        <v>250</v>
      </c>
      <c r="D185" s="9" t="s">
        <v>12</v>
      </c>
      <c r="E185" s="10" t="s">
        <v>397</v>
      </c>
      <c r="F185" s="18">
        <v>60.71</v>
      </c>
    </row>
    <row r="186" spans="1:6" s="20" customFormat="1" ht="28.5" customHeight="1">
      <c r="A186" s="18">
        <v>181</v>
      </c>
      <c r="B186" s="21" t="s">
        <v>111</v>
      </c>
      <c r="C186" s="19" t="s">
        <v>250</v>
      </c>
      <c r="D186" s="9" t="s">
        <v>12</v>
      </c>
      <c r="E186" s="10" t="s">
        <v>398</v>
      </c>
      <c r="F186" s="18">
        <v>64.650000000000006</v>
      </c>
    </row>
    <row r="187" spans="1:6" s="20" customFormat="1" ht="28.5" customHeight="1">
      <c r="A187" s="18">
        <v>182</v>
      </c>
      <c r="B187" s="21" t="s">
        <v>201</v>
      </c>
      <c r="C187" s="19" t="s">
        <v>257</v>
      </c>
      <c r="D187" s="9" t="s">
        <v>12</v>
      </c>
      <c r="E187" s="10" t="s">
        <v>399</v>
      </c>
      <c r="F187" s="18">
        <v>52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5:B5"/>
    <mergeCell ref="A1:F1"/>
    <mergeCell ref="A2:D2"/>
    <mergeCell ref="F3:F4"/>
    <mergeCell ref="E3:E4"/>
    <mergeCell ref="C3:C4"/>
    <mergeCell ref="D3:D4"/>
    <mergeCell ref="A3:A4"/>
    <mergeCell ref="B3:B4"/>
  </mergeCells>
  <phoneticPr fontId="1" type="noConversion"/>
  <pageMargins left="0.70866141732283472" right="0.70866141732283472" top="0.74803149606299213" bottom="0.74803149606299213" header="0.31496062992125984" footer="0.31496062992125984"/>
  <pageSetup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sheetProtection formatCells="0" formatColumns="0" formatRows="0" insertColumns="0" insertRows="0" insertHyperlinks="0" deleteColumns="0" deleteRows="0" sort="0" autoFilter="0" pivotTables="0"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Worksheet</vt:lpstr>
      <vt:lpstr>Worksheet 1</vt:lpstr>
      <vt:lpstr>Worksheet!Print_Titles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Windows User</cp:lastModifiedBy>
  <cp:lastPrinted>2022-12-29T03:36:49Z</cp:lastPrinted>
  <dcterms:created xsi:type="dcterms:W3CDTF">2022-06-22T02:50:27Z</dcterms:created>
  <dcterms:modified xsi:type="dcterms:W3CDTF">2022-12-29T03:37:14Z</dcterms:modified>
  <cp:category/>
</cp:coreProperties>
</file>