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Sheet1!$A$1:$J$2183</definedName>
  </definedNames>
  <calcPr calcId="144525"/>
</workbook>
</file>

<file path=xl/sharedStrings.xml><?xml version="1.0" encoding="utf-8"?>
<sst xmlns="http://schemas.openxmlformats.org/spreadsheetml/2006/main" count="12166" uniqueCount="5083">
  <si>
    <t>2023年城区公租房合同到期人员复核结果明细表</t>
  </si>
  <si>
    <t>顺序</t>
  </si>
  <si>
    <t>房屋座落</t>
  </si>
  <si>
    <t>门牌号</t>
  </si>
  <si>
    <t>保障户主</t>
  </si>
  <si>
    <t>保障人数</t>
  </si>
  <si>
    <t>保障对象</t>
  </si>
  <si>
    <t>与保障对象关系</t>
  </si>
  <si>
    <t>身份证号码</t>
  </si>
  <si>
    <t>审核结果</t>
  </si>
  <si>
    <t>备注</t>
  </si>
  <si>
    <t>沙坪路北侧</t>
  </si>
  <si>
    <t>3号楼2-2号</t>
  </si>
  <si>
    <t>张晓薇</t>
  </si>
  <si>
    <t>本人</t>
  </si>
  <si>
    <t>510226********2701</t>
  </si>
  <si>
    <t>公租房通过</t>
  </si>
  <si>
    <t>张善正</t>
  </si>
  <si>
    <t>父亲</t>
  </si>
  <si>
    <t>510226********2695</t>
  </si>
  <si>
    <t>王美容</t>
  </si>
  <si>
    <t>母亲</t>
  </si>
  <si>
    <t>510226********2708</t>
  </si>
  <si>
    <t>3号楼3-3号</t>
  </si>
  <si>
    <t>汤昌福</t>
  </si>
  <si>
    <t>510226********6273</t>
  </si>
  <si>
    <t>胡明群</t>
  </si>
  <si>
    <t>配偶</t>
  </si>
  <si>
    <t>510226********6269</t>
  </si>
  <si>
    <t>3号楼5-8号</t>
  </si>
  <si>
    <t>张洪亮</t>
  </si>
  <si>
    <t>500382********2455</t>
  </si>
  <si>
    <t>伍爽</t>
  </si>
  <si>
    <t>500382********3969</t>
  </si>
  <si>
    <t>3号楼6-1号</t>
  </si>
  <si>
    <t>江华</t>
  </si>
  <si>
    <t>510226********0831</t>
  </si>
  <si>
    <t>文家秀</t>
  </si>
  <si>
    <t>510226********0847</t>
  </si>
  <si>
    <t>3号楼8-6号</t>
  </si>
  <si>
    <t>陈小江</t>
  </si>
  <si>
    <t>510226********1852</t>
  </si>
  <si>
    <t>3号楼8-8号</t>
  </si>
  <si>
    <t>骆玉秀</t>
  </si>
  <si>
    <t>510226********4382</t>
  </si>
  <si>
    <t>向先明</t>
  </si>
  <si>
    <t>510226********439X</t>
  </si>
  <si>
    <t>3号楼9-3号</t>
  </si>
  <si>
    <t>周念</t>
  </si>
  <si>
    <t>510226********2707</t>
  </si>
  <si>
    <t>孙明忠</t>
  </si>
  <si>
    <t>510226********2755</t>
  </si>
  <si>
    <t>3号楼12-7号</t>
  </si>
  <si>
    <t>杨太平</t>
  </si>
  <si>
    <t>510226********5897</t>
  </si>
  <si>
    <t>龚吉坤</t>
  </si>
  <si>
    <t>510226********5884</t>
  </si>
  <si>
    <t>3号楼13-8号</t>
  </si>
  <si>
    <t>刘春艳</t>
  </si>
  <si>
    <t>500228********6161</t>
  </si>
  <si>
    <t>3号楼14-3号</t>
  </si>
  <si>
    <t>曾梦薰</t>
  </si>
  <si>
    <t>500382********6745</t>
  </si>
  <si>
    <t>3号楼15-8号</t>
  </si>
  <si>
    <t>秦毓炯</t>
  </si>
  <si>
    <t>宋桂英</t>
  </si>
  <si>
    <t>510226********1822</t>
  </si>
  <si>
    <t>秦娇</t>
  </si>
  <si>
    <t>父女</t>
  </si>
  <si>
    <t>500382********1140</t>
  </si>
  <si>
    <t>3号楼19-3号</t>
  </si>
  <si>
    <t>刘朝均</t>
  </si>
  <si>
    <t>510226********4967</t>
  </si>
  <si>
    <t>3号楼20-3号</t>
  </si>
  <si>
    <t>张娴雅</t>
  </si>
  <si>
    <t>500103********0947</t>
  </si>
  <si>
    <t>3号楼23-4号</t>
  </si>
  <si>
    <t>谢淼</t>
  </si>
  <si>
    <t>500382********7757</t>
  </si>
  <si>
    <t>汪莹</t>
  </si>
  <si>
    <t>妻子</t>
  </si>
  <si>
    <t>500382********7789</t>
  </si>
  <si>
    <t>未纳入保障范围</t>
  </si>
  <si>
    <t>3号楼32-3号</t>
  </si>
  <si>
    <t>庹得明</t>
  </si>
  <si>
    <t>510226********0731</t>
  </si>
  <si>
    <t>何明芳</t>
  </si>
  <si>
    <t>510226********0745</t>
  </si>
  <si>
    <t>4号楼2-8号</t>
  </si>
  <si>
    <t>陈薛宇</t>
  </si>
  <si>
    <t>500102********4088</t>
  </si>
  <si>
    <t>4号楼4-5号</t>
  </si>
  <si>
    <t>刘登海</t>
  </si>
  <si>
    <t>510226********3395</t>
  </si>
  <si>
    <t>邓世兰</t>
  </si>
  <si>
    <t>510226********3407</t>
  </si>
  <si>
    <t>4号楼9-4号</t>
  </si>
  <si>
    <t>胡渝</t>
  </si>
  <si>
    <t>500382********0889</t>
  </si>
  <si>
    <t>本人及配偶有住房，人均住房面积不足15㎡。</t>
  </si>
  <si>
    <t>胡兵</t>
  </si>
  <si>
    <t>510226********9754</t>
  </si>
  <si>
    <t>杨利华</t>
  </si>
  <si>
    <t>510226********1825</t>
  </si>
  <si>
    <t>俞磊</t>
  </si>
  <si>
    <t>620105********2013</t>
  </si>
  <si>
    <t>俞树沛</t>
  </si>
  <si>
    <t>儿子</t>
  </si>
  <si>
    <t>620105********2019</t>
  </si>
  <si>
    <t>俞昕琰</t>
  </si>
  <si>
    <t>620105********2016</t>
  </si>
  <si>
    <t>4号楼15-7号</t>
  </si>
  <si>
    <t>杨代华</t>
  </si>
  <si>
    <t>510226********7472</t>
  </si>
  <si>
    <t>文斌</t>
  </si>
  <si>
    <t>510226********7487</t>
  </si>
  <si>
    <t>4号楼15-8号</t>
  </si>
  <si>
    <t>周宇</t>
  </si>
  <si>
    <t>500382********8108</t>
  </si>
  <si>
    <t>彭星</t>
  </si>
  <si>
    <t>500382********7792</t>
  </si>
  <si>
    <t>4号楼15-11号</t>
  </si>
  <si>
    <t>刘畅</t>
  </si>
  <si>
    <t>510283********2710</t>
  </si>
  <si>
    <t>4号楼18-4号</t>
  </si>
  <si>
    <t>吴兴财</t>
  </si>
  <si>
    <t>510226********4399</t>
  </si>
  <si>
    <t>聂朝容</t>
  </si>
  <si>
    <t>510226********438X</t>
  </si>
  <si>
    <t>4号楼21-1号</t>
  </si>
  <si>
    <t>陈德会</t>
  </si>
  <si>
    <t>刘永芬</t>
  </si>
  <si>
    <t>女儿</t>
  </si>
  <si>
    <t>510226********1824</t>
  </si>
  <si>
    <t>4号楼25-4号</t>
  </si>
  <si>
    <t>蒋艳萍</t>
  </si>
  <si>
    <t>彭树钰</t>
  </si>
  <si>
    <t>510226********2704</t>
  </si>
  <si>
    <t>死亡</t>
  </si>
  <si>
    <t>510226********2747</t>
  </si>
  <si>
    <t>因彭树钰去世，蒋艳萍申请变更为主申请人。</t>
  </si>
  <si>
    <t>4号楼31-8号</t>
  </si>
  <si>
    <t>王飞</t>
  </si>
  <si>
    <t>500382********357X</t>
  </si>
  <si>
    <t>5号楼3-2号</t>
  </si>
  <si>
    <t>莫开国</t>
  </si>
  <si>
    <t>510226********3159</t>
  </si>
  <si>
    <t>莫若愚</t>
  </si>
  <si>
    <t>510283********3839</t>
  </si>
  <si>
    <t>5号楼3-3号</t>
  </si>
  <si>
    <t>刘婷婷</t>
  </si>
  <si>
    <t>500382********3400</t>
  </si>
  <si>
    <t>不通过</t>
  </si>
  <si>
    <t>社保暂停缴费</t>
  </si>
  <si>
    <t>另银</t>
  </si>
  <si>
    <t>500102********5737</t>
  </si>
  <si>
    <t>5号楼3-5号</t>
  </si>
  <si>
    <t>蒋诚</t>
  </si>
  <si>
    <t>蒋城</t>
  </si>
  <si>
    <t>510226********5518</t>
  </si>
  <si>
    <t>社保终止发放</t>
  </si>
  <si>
    <t>陈明秀</t>
  </si>
  <si>
    <t>510226********5489</t>
  </si>
  <si>
    <t>曹岚英</t>
  </si>
  <si>
    <t>外甥</t>
  </si>
  <si>
    <t>500382********8286</t>
  </si>
  <si>
    <t>5号楼5-1号</t>
  </si>
  <si>
    <t>龚思华</t>
  </si>
  <si>
    <t>510226********4385</t>
  </si>
  <si>
    <t>杨绍齐</t>
  </si>
  <si>
    <t>510226********4396</t>
  </si>
  <si>
    <t>5号楼8-2号</t>
  </si>
  <si>
    <t>何爽</t>
  </si>
  <si>
    <t>500382********0628</t>
  </si>
  <si>
    <t>周福银</t>
  </si>
  <si>
    <t>500382********6751</t>
  </si>
  <si>
    <t>5号楼14-2号</t>
  </si>
  <si>
    <t>游贤慧</t>
  </si>
  <si>
    <t>510226********0264</t>
  </si>
  <si>
    <t>5号楼15-7号</t>
  </si>
  <si>
    <t>曾玉强</t>
  </si>
  <si>
    <t>510226********6193</t>
  </si>
  <si>
    <t>鲁文义</t>
  </si>
  <si>
    <t>513031********2200</t>
  </si>
  <si>
    <t>5号楼17-2号</t>
  </si>
  <si>
    <t>杨中碧</t>
  </si>
  <si>
    <t>510226********074X</t>
  </si>
  <si>
    <t>5号楼17-4号</t>
  </si>
  <si>
    <t>袁礼华</t>
  </si>
  <si>
    <t>510226********2717</t>
  </si>
  <si>
    <t>5号楼17-6号</t>
  </si>
  <si>
    <t>聂静</t>
  </si>
  <si>
    <t>510226********2709</t>
  </si>
  <si>
    <t>5号楼26-3号</t>
  </si>
  <si>
    <t>蒋明兵</t>
  </si>
  <si>
    <t>510226********2130</t>
  </si>
  <si>
    <t>5号楼28-1号</t>
  </si>
  <si>
    <t>韩远华</t>
  </si>
  <si>
    <t>510226********339X</t>
  </si>
  <si>
    <t>陈安琼</t>
  </si>
  <si>
    <t>510226********3405</t>
  </si>
  <si>
    <t>5号楼31-5号</t>
  </si>
  <si>
    <t>舒安华</t>
  </si>
  <si>
    <t>510226********4791</t>
  </si>
  <si>
    <t>彭清会</t>
  </si>
  <si>
    <t>510226********4782</t>
  </si>
  <si>
    <t>9号楼1-2号</t>
  </si>
  <si>
    <t>刘文洁</t>
  </si>
  <si>
    <t>510226********2700</t>
  </si>
  <si>
    <t>9号楼1-3号</t>
  </si>
  <si>
    <t>袁建华</t>
  </si>
  <si>
    <t>510226********237X</t>
  </si>
  <si>
    <t>9号楼1-5号</t>
  </si>
  <si>
    <t>万诚</t>
  </si>
  <si>
    <t>510226********4398</t>
  </si>
  <si>
    <t>高亚均</t>
  </si>
  <si>
    <t>夫妻</t>
  </si>
  <si>
    <t>510226********4381</t>
  </si>
  <si>
    <t>万柳</t>
  </si>
  <si>
    <t>500382********7768</t>
  </si>
  <si>
    <t>蒙明广</t>
  </si>
  <si>
    <t>女婿</t>
  </si>
  <si>
    <t>500382********3790</t>
  </si>
  <si>
    <t>9号楼1-6号</t>
  </si>
  <si>
    <t>蒋光前</t>
  </si>
  <si>
    <t>510226********1992</t>
  </si>
  <si>
    <t>李远群</t>
  </si>
  <si>
    <t>510226********0524</t>
  </si>
  <si>
    <t>9号楼2-2号</t>
  </si>
  <si>
    <t>邓永秀</t>
  </si>
  <si>
    <t>510226********2721</t>
  </si>
  <si>
    <t>9号楼2-3号</t>
  </si>
  <si>
    <t>李开华</t>
  </si>
  <si>
    <t>500382********193x</t>
  </si>
  <si>
    <t>彭艳</t>
  </si>
  <si>
    <t>500382********5042</t>
  </si>
  <si>
    <t>李焮怡</t>
  </si>
  <si>
    <t>子女</t>
  </si>
  <si>
    <t>500382********1944</t>
  </si>
  <si>
    <t>李欣璐</t>
  </si>
  <si>
    <t>500117********1946</t>
  </si>
  <si>
    <t>9号楼2-5号</t>
  </si>
  <si>
    <t xml:space="preserve"> 胡爽  </t>
  </si>
  <si>
    <t>500382********710x</t>
  </si>
  <si>
    <t>郭宇</t>
  </si>
  <si>
    <t>510283********0037</t>
  </si>
  <si>
    <t>郭芯蕊</t>
  </si>
  <si>
    <t>长女</t>
  </si>
  <si>
    <t>500117********0025</t>
  </si>
  <si>
    <t>9号楼2-7号</t>
  </si>
  <si>
    <t>刘维英</t>
  </si>
  <si>
    <t>510226********026X</t>
  </si>
  <si>
    <t>9号楼2-8号</t>
  </si>
  <si>
    <t>刘定兰</t>
  </si>
  <si>
    <t>510226********270x</t>
  </si>
  <si>
    <t>9号楼3-2号</t>
  </si>
  <si>
    <t>苏玉玲</t>
  </si>
  <si>
    <t>510226********006x</t>
  </si>
  <si>
    <t>陈小华</t>
  </si>
  <si>
    <t>丈夫</t>
  </si>
  <si>
    <t>513021********019x</t>
  </si>
  <si>
    <t>9号楼3-5号</t>
  </si>
  <si>
    <t>马春容</t>
  </si>
  <si>
    <t>510226********0269</t>
  </si>
  <si>
    <t>钟梵峻</t>
  </si>
  <si>
    <t>500382********0055</t>
  </si>
  <si>
    <t>唐春梅</t>
  </si>
  <si>
    <t>儿媳</t>
  </si>
  <si>
    <t>510703********2925</t>
  </si>
  <si>
    <t>9号楼3-7号</t>
  </si>
  <si>
    <t>谢明</t>
  </si>
  <si>
    <t>9号楼3-8号</t>
  </si>
  <si>
    <t>甘清兰</t>
  </si>
  <si>
    <t>652824********1147</t>
  </si>
  <si>
    <t>9号楼4-1号</t>
  </si>
  <si>
    <t>张惠陵</t>
  </si>
  <si>
    <t>510226********2690</t>
  </si>
  <si>
    <t>肖天秀</t>
  </si>
  <si>
    <t>510226********0261</t>
  </si>
  <si>
    <t>9号楼4-2号</t>
  </si>
  <si>
    <t>郑娟</t>
  </si>
  <si>
    <t>500107********652x</t>
  </si>
  <si>
    <t>9号楼4-5号</t>
  </si>
  <si>
    <t>段世琼</t>
  </si>
  <si>
    <t>9号楼4-6号</t>
  </si>
  <si>
    <t>唐世萍</t>
  </si>
  <si>
    <t>510226********0845</t>
  </si>
  <si>
    <t>已与陈树刚离婚</t>
  </si>
  <si>
    <t>陈树刚</t>
  </si>
  <si>
    <t>510226********0833</t>
  </si>
  <si>
    <t>已与唐世萍离婚</t>
  </si>
  <si>
    <t>陈浩</t>
  </si>
  <si>
    <t>长子</t>
  </si>
  <si>
    <t>500382********2319</t>
  </si>
  <si>
    <t>9号楼4-8号</t>
  </si>
  <si>
    <t>陈文</t>
  </si>
  <si>
    <t>510226********199x</t>
  </si>
  <si>
    <t>陈方星</t>
  </si>
  <si>
    <t>500382********1137</t>
  </si>
  <si>
    <t>陈吉超</t>
  </si>
  <si>
    <t>510226********199X</t>
  </si>
  <si>
    <t>9号楼5-1号</t>
  </si>
  <si>
    <t>张华琼</t>
  </si>
  <si>
    <t>510226********274x</t>
  </si>
  <si>
    <t>逯德喜</t>
  </si>
  <si>
    <t>510226********3139</t>
  </si>
  <si>
    <t>9号楼5-2号</t>
  </si>
  <si>
    <t>刘兴华</t>
  </si>
  <si>
    <t>刘胤</t>
  </si>
  <si>
    <t>500382********0836</t>
  </si>
  <si>
    <t>张明贵</t>
  </si>
  <si>
    <t>510226********1622</t>
  </si>
  <si>
    <t>9号楼5-3号</t>
  </si>
  <si>
    <t>何永继</t>
  </si>
  <si>
    <t>510226********2696</t>
  </si>
  <si>
    <t>9号楼5-4号</t>
  </si>
  <si>
    <t>邓绍全</t>
  </si>
  <si>
    <t>510226********2714</t>
  </si>
  <si>
    <t>邓富友</t>
  </si>
  <si>
    <t>500382********0652</t>
  </si>
  <si>
    <t>9号楼5-5号</t>
  </si>
  <si>
    <t>何荣光</t>
  </si>
  <si>
    <t>510226********271x</t>
  </si>
  <si>
    <t>邓永菊</t>
  </si>
  <si>
    <t>510226********5022</t>
  </si>
  <si>
    <t>9号楼5-6号</t>
  </si>
  <si>
    <t>廖成彪</t>
  </si>
  <si>
    <t>510226********1994</t>
  </si>
  <si>
    <t>蒋安琼</t>
  </si>
  <si>
    <t>510226********200x</t>
  </si>
  <si>
    <t>有住房，人均住房面积不足15㎡。</t>
  </si>
  <si>
    <t>廖中艳</t>
  </si>
  <si>
    <t>510283********1148</t>
  </si>
  <si>
    <t>康馨丹</t>
  </si>
  <si>
    <t>外孙女</t>
  </si>
  <si>
    <t>500382********0841</t>
  </si>
  <si>
    <t>9号楼6-1号</t>
  </si>
  <si>
    <t>王朝阳</t>
  </si>
  <si>
    <t>510226********2732</t>
  </si>
  <si>
    <t>9号楼6-3号</t>
  </si>
  <si>
    <t>杨先维</t>
  </si>
  <si>
    <t xml:space="preserve"> 杨先维</t>
  </si>
  <si>
    <t>510226********2702</t>
  </si>
  <si>
    <t>李毅</t>
  </si>
  <si>
    <t>510226********2699</t>
  </si>
  <si>
    <t>9号楼6-4号</t>
  </si>
  <si>
    <t>谢金国</t>
  </si>
  <si>
    <t>510226********8116</t>
  </si>
  <si>
    <t>9号楼6-6号</t>
  </si>
  <si>
    <t>向建国</t>
  </si>
  <si>
    <t>510226********271X</t>
  </si>
  <si>
    <t>9号楼6-8号</t>
  </si>
  <si>
    <t>蒋友谊</t>
  </si>
  <si>
    <t>510226********3870</t>
  </si>
  <si>
    <t>9号楼7-1号</t>
  </si>
  <si>
    <t>王帅</t>
  </si>
  <si>
    <t>500382********0617</t>
  </si>
  <si>
    <t>罗娟</t>
  </si>
  <si>
    <t>500222********4921</t>
  </si>
  <si>
    <t>王辰睿</t>
  </si>
  <si>
    <t>500117********0019</t>
  </si>
  <si>
    <t>9号楼7-4号</t>
  </si>
  <si>
    <t>唐钢</t>
  </si>
  <si>
    <t>510226********9176</t>
  </si>
  <si>
    <t>9号楼7-5号</t>
  </si>
  <si>
    <t>蒋胜利</t>
  </si>
  <si>
    <t>李志勇</t>
  </si>
  <si>
    <t>510226********0278</t>
  </si>
  <si>
    <t>李俊伽</t>
  </si>
  <si>
    <t>500382********0898</t>
  </si>
  <si>
    <t>李雨峰</t>
  </si>
  <si>
    <t>500382********0834</t>
  </si>
  <si>
    <t>9号楼7-6号</t>
  </si>
  <si>
    <t>王吉嘉</t>
  </si>
  <si>
    <t>510283********1994</t>
  </si>
  <si>
    <t>陈春华</t>
  </si>
  <si>
    <t>500382********7460</t>
  </si>
  <si>
    <t>9号楼7-7号</t>
  </si>
  <si>
    <t>雷春梅</t>
  </si>
  <si>
    <t>510283********528X</t>
  </si>
  <si>
    <t>9号楼7-8号</t>
  </si>
  <si>
    <t>唐明扬</t>
  </si>
  <si>
    <t>510226********2735</t>
  </si>
  <si>
    <t>赵文兰</t>
  </si>
  <si>
    <t>510226********9428</t>
  </si>
  <si>
    <t>9号楼8-2号</t>
  </si>
  <si>
    <t>许兵</t>
  </si>
  <si>
    <t>520203********1413</t>
  </si>
  <si>
    <t>社保终止缴费</t>
  </si>
  <si>
    <t>许钦</t>
  </si>
  <si>
    <t>500382********0411</t>
  </si>
  <si>
    <t>9号楼8-4号</t>
  </si>
  <si>
    <t>刘燕</t>
  </si>
  <si>
    <t>500382********1684</t>
  </si>
  <si>
    <t>何川</t>
  </si>
  <si>
    <t>500224********1819</t>
  </si>
  <si>
    <t>刘志伦</t>
  </si>
  <si>
    <t>510226********3790</t>
  </si>
  <si>
    <t>徐春菊</t>
  </si>
  <si>
    <t>母女</t>
  </si>
  <si>
    <t>510226********378x</t>
  </si>
  <si>
    <t>9号楼8-5号</t>
  </si>
  <si>
    <t>胡从海</t>
  </si>
  <si>
    <t>510283********041X</t>
  </si>
  <si>
    <t>9号楼8-7号</t>
  </si>
  <si>
    <t>李永治</t>
  </si>
  <si>
    <t>9号楼8-8号</t>
  </si>
  <si>
    <t>孟毓海</t>
  </si>
  <si>
    <t>510226********0133</t>
  </si>
  <si>
    <t>郑琼</t>
  </si>
  <si>
    <t>510226********0167</t>
  </si>
  <si>
    <t>9号楼9-2号</t>
  </si>
  <si>
    <t>颜敏</t>
  </si>
  <si>
    <t>510226********2009</t>
  </si>
  <si>
    <t>9号楼9-3号</t>
  </si>
  <si>
    <t>吴刚</t>
  </si>
  <si>
    <t>510824********2398</t>
  </si>
  <si>
    <t>喻桢珍</t>
  </si>
  <si>
    <t>510283********3829</t>
  </si>
  <si>
    <t>吴国生</t>
  </si>
  <si>
    <t>510824********2378</t>
  </si>
  <si>
    <t>颜碧英</t>
  </si>
  <si>
    <t>510824********2386</t>
  </si>
  <si>
    <t>吴泉辛</t>
  </si>
  <si>
    <t>500109********0417</t>
  </si>
  <si>
    <t>9号楼9-4号</t>
  </si>
  <si>
    <t>朱加明</t>
  </si>
  <si>
    <t>510226********4536</t>
  </si>
  <si>
    <t>9号楼9-5号</t>
  </si>
  <si>
    <t>张开凤</t>
  </si>
  <si>
    <t>510226********8580</t>
  </si>
  <si>
    <t>9号楼9-7号</t>
  </si>
  <si>
    <t>朱兴容</t>
  </si>
  <si>
    <t>510226********0289</t>
  </si>
  <si>
    <t>刘滔</t>
  </si>
  <si>
    <t>510283********0998</t>
  </si>
  <si>
    <t>9号楼9-8号</t>
  </si>
  <si>
    <t>彭章福</t>
  </si>
  <si>
    <t>510226********1995</t>
  </si>
  <si>
    <t>9号楼10-1号</t>
  </si>
  <si>
    <t>何玲</t>
  </si>
  <si>
    <t>510226********0987</t>
  </si>
  <si>
    <t>李钰瀛</t>
  </si>
  <si>
    <t>500382********0868</t>
  </si>
  <si>
    <t>9号楼10-2号</t>
  </si>
  <si>
    <t>秦泽容</t>
  </si>
  <si>
    <t>蒋先成</t>
  </si>
  <si>
    <t>512928********0818</t>
  </si>
  <si>
    <t>9号楼10-3号</t>
  </si>
  <si>
    <t>李桂芳</t>
  </si>
  <si>
    <t>510226********0260</t>
  </si>
  <si>
    <t>9号楼10-4号</t>
  </si>
  <si>
    <t>赵承琼</t>
  </si>
  <si>
    <t>512928********6327</t>
  </si>
  <si>
    <t>秦泽林</t>
  </si>
  <si>
    <t>510226********5338</t>
  </si>
  <si>
    <t>9号楼10-6号</t>
  </si>
  <si>
    <t>左永均</t>
  </si>
  <si>
    <t>510226********7379</t>
  </si>
  <si>
    <t>周后勤</t>
  </si>
  <si>
    <t>510226********7667</t>
  </si>
  <si>
    <t>陈德菊</t>
  </si>
  <si>
    <t>岳母</t>
  </si>
  <si>
    <t>510226********7682</t>
  </si>
  <si>
    <t>左鹏飞</t>
  </si>
  <si>
    <t>500382********4458</t>
  </si>
  <si>
    <t>9号楼10-7号</t>
  </si>
  <si>
    <t>冯庭良</t>
  </si>
  <si>
    <t>510226********0830</t>
  </si>
  <si>
    <t>熊国珍</t>
  </si>
  <si>
    <t>510226********0841</t>
  </si>
  <si>
    <t>冯飞</t>
  </si>
  <si>
    <t>510283********2356</t>
  </si>
  <si>
    <t>冯茜</t>
  </si>
  <si>
    <t>孙女</t>
  </si>
  <si>
    <t>500382********2305</t>
  </si>
  <si>
    <t>9号楼10-8号</t>
  </si>
  <si>
    <t>雷晓惠</t>
  </si>
  <si>
    <t>513001********0640</t>
  </si>
  <si>
    <t>9号楼11-3号</t>
  </si>
  <si>
    <t>唐思兰</t>
  </si>
  <si>
    <t>510226********3143</t>
  </si>
  <si>
    <t>李伦福</t>
  </si>
  <si>
    <t>510215********1016</t>
  </si>
  <si>
    <t>9号楼11-4号</t>
  </si>
  <si>
    <t>熊芸</t>
  </si>
  <si>
    <t>蒋孟晏</t>
  </si>
  <si>
    <t>500382********1144</t>
  </si>
  <si>
    <t>唐光富</t>
  </si>
  <si>
    <t>510226********1818</t>
  </si>
  <si>
    <t>9号楼11-5号</t>
  </si>
  <si>
    <t>郑苏</t>
  </si>
  <si>
    <t>500382********0401</t>
  </si>
  <si>
    <t>苏凤霞</t>
  </si>
  <si>
    <t>9号楼12-1号</t>
  </si>
  <si>
    <t>王淑容</t>
  </si>
  <si>
    <t>510226********0267</t>
  </si>
  <si>
    <t>江麟</t>
  </si>
  <si>
    <t>510226********0253</t>
  </si>
  <si>
    <t>9号楼12-3号</t>
  </si>
  <si>
    <t>阎仲慧</t>
  </si>
  <si>
    <t>510226********2021</t>
  </si>
  <si>
    <t>杨奉均</t>
  </si>
  <si>
    <t>510226********1990</t>
  </si>
  <si>
    <t>9号楼12-4号</t>
  </si>
  <si>
    <t>马清富</t>
  </si>
  <si>
    <t>曹均玉</t>
  </si>
  <si>
    <t>510226********038x</t>
  </si>
  <si>
    <t>马宇</t>
  </si>
  <si>
    <t>500382********0831</t>
  </si>
  <si>
    <t>9号楼12-6号</t>
  </si>
  <si>
    <t>方天利</t>
  </si>
  <si>
    <t>510226********272x</t>
  </si>
  <si>
    <t>袁贵华</t>
  </si>
  <si>
    <t>510226********2626</t>
  </si>
  <si>
    <t>9号楼12-8号</t>
  </si>
  <si>
    <t>贾良秀</t>
  </si>
  <si>
    <t>510226********790x</t>
  </si>
  <si>
    <t>9号楼13-1号</t>
  </si>
  <si>
    <t>彭开红</t>
  </si>
  <si>
    <t>510226********1499</t>
  </si>
  <si>
    <t>李发照</t>
  </si>
  <si>
    <t>530113********1928</t>
  </si>
  <si>
    <t>彭锦康</t>
  </si>
  <si>
    <t>530113********1918</t>
  </si>
  <si>
    <t>9号楼13-2号</t>
  </si>
  <si>
    <t>陈开全</t>
  </si>
  <si>
    <t>510226********313X</t>
  </si>
  <si>
    <t>陈运会</t>
  </si>
  <si>
    <t>雷鹏</t>
  </si>
  <si>
    <t>510283********0019</t>
  </si>
  <si>
    <t>9号楼13-3号</t>
  </si>
  <si>
    <t>李玉婷</t>
  </si>
  <si>
    <t>500224********7869</t>
  </si>
  <si>
    <t>汤文登</t>
  </si>
  <si>
    <t>421127********5436</t>
  </si>
  <si>
    <t>李永棚</t>
  </si>
  <si>
    <t>510228********7857</t>
  </si>
  <si>
    <t>蒲德玉</t>
  </si>
  <si>
    <t>510228********7862</t>
  </si>
  <si>
    <t>9号楼13-4号</t>
  </si>
  <si>
    <t>陈机红</t>
  </si>
  <si>
    <t>王茜</t>
  </si>
  <si>
    <t>陈星</t>
  </si>
  <si>
    <t>父子</t>
  </si>
  <si>
    <t>500382********0031</t>
  </si>
  <si>
    <t>9号楼13-5号</t>
  </si>
  <si>
    <t>曾红艳</t>
  </si>
  <si>
    <t>510226********5485</t>
  </si>
  <si>
    <t>9号楼13-7号</t>
  </si>
  <si>
    <t>张余</t>
  </si>
  <si>
    <t>510226********4389</t>
  </si>
  <si>
    <t>彭勇</t>
  </si>
  <si>
    <t>彭诗露</t>
  </si>
  <si>
    <t>9号楼14-2号</t>
  </si>
  <si>
    <t>王福</t>
  </si>
  <si>
    <t>510226********4477</t>
  </si>
  <si>
    <t>9号楼14-4号</t>
  </si>
  <si>
    <t>陈宇维</t>
  </si>
  <si>
    <t>510226********2738</t>
  </si>
  <si>
    <t>9号楼14-6号</t>
  </si>
  <si>
    <t>袁祖秀</t>
  </si>
  <si>
    <t>510226********1208</t>
  </si>
  <si>
    <t>9号楼14-8号</t>
  </si>
  <si>
    <t>罗勇</t>
  </si>
  <si>
    <t>510283********3394</t>
  </si>
  <si>
    <t>罗嘉宇</t>
  </si>
  <si>
    <t>500382********3397</t>
  </si>
  <si>
    <t>骆玉林</t>
  </si>
  <si>
    <t>511202********4483</t>
  </si>
  <si>
    <t>9号楼15-1号</t>
  </si>
  <si>
    <t>汤文仲</t>
  </si>
  <si>
    <t>510226********2697</t>
  </si>
  <si>
    <t>郭大义</t>
  </si>
  <si>
    <t>510226********2706</t>
  </si>
  <si>
    <t>汤献平</t>
  </si>
  <si>
    <t>500382********001x</t>
  </si>
  <si>
    <t>9号楼15-2号</t>
  </si>
  <si>
    <t>向先兰</t>
  </si>
  <si>
    <t>510226********4526</t>
  </si>
  <si>
    <t>牟有刚</t>
  </si>
  <si>
    <t>510225********455X</t>
  </si>
  <si>
    <t>9号楼15-3号</t>
  </si>
  <si>
    <t>苟红英</t>
  </si>
  <si>
    <t>510226********6344</t>
  </si>
  <si>
    <t>苟堂荣</t>
  </si>
  <si>
    <t>510226********6351</t>
  </si>
  <si>
    <t>吉淑平</t>
  </si>
  <si>
    <t>510226********6325</t>
  </si>
  <si>
    <t>9号楼15-4号</t>
  </si>
  <si>
    <t>简建华</t>
  </si>
  <si>
    <t>唐晓辉</t>
  </si>
  <si>
    <t>510228********2569</t>
  </si>
  <si>
    <t>9号楼15-7号</t>
  </si>
  <si>
    <t>郝士琴</t>
  </si>
  <si>
    <t>510226********2728</t>
  </si>
  <si>
    <t>陈大贵</t>
  </si>
  <si>
    <t>510226********269x</t>
  </si>
  <si>
    <t>9号楼15-8号</t>
  </si>
  <si>
    <t>冉华明</t>
  </si>
  <si>
    <t>510226********3270</t>
  </si>
  <si>
    <t>冉从兴</t>
  </si>
  <si>
    <t>510202********5218</t>
  </si>
  <si>
    <t>董开秀</t>
  </si>
  <si>
    <t>510226********3284</t>
  </si>
  <si>
    <t>9号楼16-2号</t>
  </si>
  <si>
    <t>周朝全</t>
  </si>
  <si>
    <t>510226********0838</t>
  </si>
  <si>
    <t>姚伊研</t>
  </si>
  <si>
    <t>500382********1161</t>
  </si>
  <si>
    <t>周航</t>
  </si>
  <si>
    <t>500382********229x</t>
  </si>
  <si>
    <t>粟寿群</t>
  </si>
  <si>
    <t>510215********4226</t>
  </si>
  <si>
    <t>9号楼16-3号</t>
  </si>
  <si>
    <t>江黎黎</t>
  </si>
  <si>
    <t>500382********6764</t>
  </si>
  <si>
    <t>9号楼16-6号</t>
  </si>
  <si>
    <t>代林</t>
  </si>
  <si>
    <t>510226********7080</t>
  </si>
  <si>
    <t>黎代华</t>
  </si>
  <si>
    <t>510226********7091</t>
  </si>
  <si>
    <t>9号楼16-8号</t>
  </si>
  <si>
    <t>宋祖秀</t>
  </si>
  <si>
    <t>510226********2726</t>
  </si>
  <si>
    <t>祖丽萍</t>
  </si>
  <si>
    <t>500382********0406</t>
  </si>
  <si>
    <t>9号楼17-2号</t>
  </si>
  <si>
    <t>刘运兵</t>
  </si>
  <si>
    <t>510226********6619</t>
  </si>
  <si>
    <t>彭光碧</t>
  </si>
  <si>
    <t>510226********726X</t>
  </si>
  <si>
    <t>9号楼17-3号</t>
  </si>
  <si>
    <t>肖雪梅</t>
  </si>
  <si>
    <t>510283********5669</t>
  </si>
  <si>
    <t>周熹雯</t>
  </si>
  <si>
    <t>500382********1491</t>
  </si>
  <si>
    <t>9号楼17-6号</t>
  </si>
  <si>
    <t>刘大容</t>
  </si>
  <si>
    <t>9号楼17-7号</t>
  </si>
  <si>
    <t>何建生</t>
  </si>
  <si>
    <t>何梦园</t>
  </si>
  <si>
    <t>510382********7464</t>
  </si>
  <si>
    <t>9号楼18-1号</t>
  </si>
  <si>
    <t>杨艳</t>
  </si>
  <si>
    <t>511111********1025</t>
  </si>
  <si>
    <t>杨永红</t>
  </si>
  <si>
    <t>511111********1042</t>
  </si>
  <si>
    <t>9号楼18-3号</t>
  </si>
  <si>
    <t>邓存芳</t>
  </si>
  <si>
    <t>510226********4488</t>
  </si>
  <si>
    <t>9号楼18-5号</t>
  </si>
  <si>
    <t>莫昌秀</t>
  </si>
  <si>
    <t>郑发兴</t>
  </si>
  <si>
    <t>510226********2693</t>
  </si>
  <si>
    <t>郑娟娟</t>
  </si>
  <si>
    <t>500382********0407</t>
  </si>
  <si>
    <t>9号楼19-1号</t>
  </si>
  <si>
    <t>李小玲</t>
  </si>
  <si>
    <t>510226********6601</t>
  </si>
  <si>
    <t>9号楼19-2号</t>
  </si>
  <si>
    <t>杨李</t>
  </si>
  <si>
    <t>510226********5578</t>
  </si>
  <si>
    <t>9号楼19-3号</t>
  </si>
  <si>
    <t>邓步宇</t>
  </si>
  <si>
    <t>510226********0277</t>
  </si>
  <si>
    <t>王永秀</t>
  </si>
  <si>
    <t>510226********950x</t>
  </si>
  <si>
    <t>9号楼19-4号</t>
  </si>
  <si>
    <t>刁锡英</t>
  </si>
  <si>
    <t>510226********9625</t>
  </si>
  <si>
    <t>9号楼19-5号</t>
  </si>
  <si>
    <t>黄廷慧</t>
  </si>
  <si>
    <t>510226********2742</t>
  </si>
  <si>
    <t>已与黄伟离婚</t>
  </si>
  <si>
    <t>黄伟</t>
  </si>
  <si>
    <t>已与黄廷慧离婚</t>
  </si>
  <si>
    <t>9号楼19-6号</t>
  </si>
  <si>
    <t>陈登秀</t>
  </si>
  <si>
    <t>510226********2705</t>
  </si>
  <si>
    <t>9号楼19-7号</t>
  </si>
  <si>
    <t>谢小平</t>
  </si>
  <si>
    <t>510226********0744</t>
  </si>
  <si>
    <t>9号楼20-1号</t>
  </si>
  <si>
    <t>何友明</t>
  </si>
  <si>
    <t>510226********117x</t>
  </si>
  <si>
    <t>邹仁贵</t>
  </si>
  <si>
    <t>510226********4405</t>
  </si>
  <si>
    <t>9号楼20-2号</t>
  </si>
  <si>
    <t>李福春</t>
  </si>
  <si>
    <t>9号楼20-6号</t>
  </si>
  <si>
    <t>晏淑英</t>
  </si>
  <si>
    <t>510226********2703</t>
  </si>
  <si>
    <t>申请减少杨艳作为共同申请人。</t>
  </si>
  <si>
    <t>500382********0400</t>
  </si>
  <si>
    <t>配偶有住房，人均住房面积超过15㎡。</t>
  </si>
  <si>
    <t>9号楼20-7号</t>
  </si>
  <si>
    <t>袁守琴</t>
  </si>
  <si>
    <t>510226********2008</t>
  </si>
  <si>
    <t>陈正福</t>
  </si>
  <si>
    <t>510226********3572</t>
  </si>
  <si>
    <t>袁智力</t>
  </si>
  <si>
    <t>500382********1152</t>
  </si>
  <si>
    <t>9号楼20-8号</t>
  </si>
  <si>
    <t>李巧红</t>
  </si>
  <si>
    <t>510226********2725</t>
  </si>
  <si>
    <t>申请减少王俊钦作为共同申请人。</t>
  </si>
  <si>
    <t>王俊钦</t>
  </si>
  <si>
    <t>500382********0014</t>
  </si>
  <si>
    <t>有住房，人均住房面积超过15㎡。</t>
  </si>
  <si>
    <t>9号楼21-1号</t>
  </si>
  <si>
    <t>魏寿芬</t>
  </si>
  <si>
    <t>510226********962X</t>
  </si>
  <si>
    <t>9号楼21-5号</t>
  </si>
  <si>
    <t>姚万平</t>
  </si>
  <si>
    <t>曾明清</t>
  </si>
  <si>
    <t>510226********2713</t>
  </si>
  <si>
    <t>9号楼22-1号</t>
  </si>
  <si>
    <t>龚秋梅</t>
  </si>
  <si>
    <t>510226********3140</t>
  </si>
  <si>
    <t>龚浩轶</t>
  </si>
  <si>
    <t>母子</t>
  </si>
  <si>
    <t>500382********3598</t>
  </si>
  <si>
    <t>9号楼22-2号</t>
  </si>
  <si>
    <t>文绍明</t>
  </si>
  <si>
    <t>姜方碧</t>
  </si>
  <si>
    <t>510226********4129</t>
  </si>
  <si>
    <t>9号楼22-3号</t>
  </si>
  <si>
    <t>张世献</t>
  </si>
  <si>
    <t>510226********1996</t>
  </si>
  <si>
    <t>唐淑兰</t>
  </si>
  <si>
    <t>510226********5660</t>
  </si>
  <si>
    <t>9号楼22-4号</t>
  </si>
  <si>
    <t>李权</t>
  </si>
  <si>
    <t>510226********8619</t>
  </si>
  <si>
    <t>陈依芬</t>
  </si>
  <si>
    <t>510226********8880</t>
  </si>
  <si>
    <t>9号楼22-6号</t>
  </si>
  <si>
    <t>庹仁碧</t>
  </si>
  <si>
    <t>郭丽娜</t>
  </si>
  <si>
    <t>510202********7367</t>
  </si>
  <si>
    <t>潘红斌</t>
  </si>
  <si>
    <t>420400********3812</t>
  </si>
  <si>
    <t>盘博羿</t>
  </si>
  <si>
    <t>外孙</t>
  </si>
  <si>
    <t>500117********0031</t>
  </si>
  <si>
    <t>9号楼22-7号</t>
  </si>
  <si>
    <t>刘邦忠</t>
  </si>
  <si>
    <t>510226********9634</t>
  </si>
  <si>
    <t>9号楼23-2号</t>
  </si>
  <si>
    <t>王明琼</t>
  </si>
  <si>
    <t>510226********6884</t>
  </si>
  <si>
    <t>朱红亮</t>
  </si>
  <si>
    <t>510226********6898</t>
  </si>
  <si>
    <t>9号楼23-5号</t>
  </si>
  <si>
    <t>赵明贵</t>
  </si>
  <si>
    <t>510226********7010</t>
  </si>
  <si>
    <t>李龙梅</t>
  </si>
  <si>
    <t>510226********6882</t>
  </si>
  <si>
    <t>赵元江</t>
  </si>
  <si>
    <t>500382********6196</t>
  </si>
  <si>
    <t>赵秋菊</t>
  </si>
  <si>
    <t>500107********872X</t>
  </si>
  <si>
    <t>9号楼23-7号</t>
  </si>
  <si>
    <t>何素珍</t>
  </si>
  <si>
    <t>510226********0263</t>
  </si>
  <si>
    <t>李琪</t>
  </si>
  <si>
    <t>510283********0991</t>
  </si>
  <si>
    <t>9号楼23-8号</t>
  </si>
  <si>
    <t>兰洋</t>
  </si>
  <si>
    <t>500382********0054</t>
  </si>
  <si>
    <t>9号楼24-1号</t>
  </si>
  <si>
    <t>王成平</t>
  </si>
  <si>
    <t>510283********4201</t>
  </si>
  <si>
    <t>胡世勇</t>
  </si>
  <si>
    <t>510283********669x</t>
  </si>
  <si>
    <t>胡靖瑞</t>
  </si>
  <si>
    <t>500382********0032</t>
  </si>
  <si>
    <t>胡靖豪</t>
  </si>
  <si>
    <t>500117********0412</t>
  </si>
  <si>
    <t>9号楼24-3号</t>
  </si>
  <si>
    <t>刘德平</t>
  </si>
  <si>
    <t>513335********0019</t>
  </si>
  <si>
    <t>9号楼24-4号</t>
  </si>
  <si>
    <t>刘小利</t>
  </si>
  <si>
    <t>9号楼25-1号</t>
  </si>
  <si>
    <t>李辉兰</t>
  </si>
  <si>
    <t>2023.3月申请增加儿子唐建作为共同申请人</t>
  </si>
  <si>
    <t>唐建</t>
  </si>
  <si>
    <t>人员增加</t>
  </si>
  <si>
    <t>9号楼25-2号</t>
  </si>
  <si>
    <t>杜娟</t>
  </si>
  <si>
    <t>510283********0240</t>
  </si>
  <si>
    <t>徐荣飞</t>
  </si>
  <si>
    <t>510281********5077</t>
  </si>
  <si>
    <t>徐俊哲</t>
  </si>
  <si>
    <t>500117********0016</t>
  </si>
  <si>
    <t>9号楼25-3号</t>
  </si>
  <si>
    <t>李德碧</t>
  </si>
  <si>
    <t>9号楼25-7号</t>
  </si>
  <si>
    <t>雷大明</t>
  </si>
  <si>
    <t>510226********5370</t>
  </si>
  <si>
    <t>刘启春</t>
  </si>
  <si>
    <t>510226********5368</t>
  </si>
  <si>
    <t>9号楼26-1号</t>
  </si>
  <si>
    <t>唐均</t>
  </si>
  <si>
    <t>510226********438x</t>
  </si>
  <si>
    <t>曾勇</t>
  </si>
  <si>
    <t>510226********4390</t>
  </si>
  <si>
    <t>9号楼26-2号</t>
  </si>
  <si>
    <t>姜勇</t>
  </si>
  <si>
    <t>510283********4399</t>
  </si>
  <si>
    <t>9号楼26-3号</t>
  </si>
  <si>
    <t>孙丙兰</t>
  </si>
  <si>
    <t>230421********2242</t>
  </si>
  <si>
    <t>杨林平</t>
  </si>
  <si>
    <t>230421********223x</t>
  </si>
  <si>
    <t>9号楼26-6号</t>
  </si>
  <si>
    <t>罗光容</t>
  </si>
  <si>
    <t>510226********2003</t>
  </si>
  <si>
    <t>9号楼26-8号</t>
  </si>
  <si>
    <t>510226********1217</t>
  </si>
  <si>
    <t>谢文玉</t>
  </si>
  <si>
    <t>510226********0505</t>
  </si>
  <si>
    <t>9号楼27-1号</t>
  </si>
  <si>
    <t>袁利</t>
  </si>
  <si>
    <t>510226********1864</t>
  </si>
  <si>
    <t>唐光纯</t>
  </si>
  <si>
    <t>510226********1819</t>
  </si>
  <si>
    <t>唐燕</t>
  </si>
  <si>
    <t>500832********1145</t>
  </si>
  <si>
    <t>9号楼27-3号</t>
  </si>
  <si>
    <t>李通惠</t>
  </si>
  <si>
    <t>9号楼27-4号</t>
  </si>
  <si>
    <t>何勰</t>
  </si>
  <si>
    <t>510283********7890</t>
  </si>
  <si>
    <t>刘桂英</t>
  </si>
  <si>
    <t>511023********5526</t>
  </si>
  <si>
    <t>何柄志</t>
  </si>
  <si>
    <t>500382********7759</t>
  </si>
  <si>
    <t>9号楼27-6号</t>
  </si>
  <si>
    <t>文琪</t>
  </si>
  <si>
    <t>刘汉凤</t>
  </si>
  <si>
    <t>9号楼27-7号</t>
  </si>
  <si>
    <t>唐明建</t>
  </si>
  <si>
    <t>510226********2979</t>
  </si>
  <si>
    <t>9号楼27-8号</t>
  </si>
  <si>
    <t>孔令光</t>
  </si>
  <si>
    <t>510226********8890</t>
  </si>
  <si>
    <t>孔媛媛</t>
  </si>
  <si>
    <t>500382********4663</t>
  </si>
  <si>
    <t>9号楼28-1号</t>
  </si>
  <si>
    <t>陈兴明</t>
  </si>
  <si>
    <t>510226********6772</t>
  </si>
  <si>
    <t>9号楼28-2号</t>
  </si>
  <si>
    <t>邓媛红</t>
  </si>
  <si>
    <t>9号楼28-3号</t>
  </si>
  <si>
    <t>徐光华</t>
  </si>
  <si>
    <t>510226********2743</t>
  </si>
  <si>
    <t>邓双全</t>
  </si>
  <si>
    <t>9号楼28-4号</t>
  </si>
  <si>
    <t>刘钢</t>
  </si>
  <si>
    <t>510226********7473</t>
  </si>
  <si>
    <t>李清明</t>
  </si>
  <si>
    <t>510226********6</t>
  </si>
  <si>
    <t>9号楼28-6号</t>
  </si>
  <si>
    <t>王斌</t>
  </si>
  <si>
    <t>500382********5355</t>
  </si>
  <si>
    <t>周虹</t>
  </si>
  <si>
    <t>500382********7102</t>
  </si>
  <si>
    <t>王惜</t>
  </si>
  <si>
    <t>500117********7085</t>
  </si>
  <si>
    <t>9号楼28-8号</t>
  </si>
  <si>
    <t>陈桂花</t>
  </si>
  <si>
    <t>9号楼29-1号</t>
  </si>
  <si>
    <t>蒋顺华</t>
  </si>
  <si>
    <t>510226********2694</t>
  </si>
  <si>
    <t>9号楼29-4号</t>
  </si>
  <si>
    <t>姚万福</t>
  </si>
  <si>
    <t>510226********2616</t>
  </si>
  <si>
    <t>9号楼29-7号</t>
  </si>
  <si>
    <t>510226********3393</t>
  </si>
  <si>
    <t>向中琼</t>
  </si>
  <si>
    <t>9号楼30-1号</t>
  </si>
  <si>
    <t>张祖伟</t>
  </si>
  <si>
    <t>李均秀</t>
  </si>
  <si>
    <t>510226********9088</t>
  </si>
  <si>
    <t>9号楼30-2号</t>
  </si>
  <si>
    <t>李畅玲</t>
  </si>
  <si>
    <t>9号楼30-3号</t>
  </si>
  <si>
    <t>邵玉珍</t>
  </si>
  <si>
    <t>夏光宇</t>
  </si>
  <si>
    <t>510226********2691</t>
  </si>
  <si>
    <t>9号楼30-4号</t>
  </si>
  <si>
    <t>蒋含英</t>
  </si>
  <si>
    <t>500382********5885</t>
  </si>
  <si>
    <t>9号楼30-6号</t>
  </si>
  <si>
    <t>王坤明</t>
  </si>
  <si>
    <t>510226********2776</t>
  </si>
  <si>
    <t>江智菊</t>
  </si>
  <si>
    <t>510226********2769</t>
  </si>
  <si>
    <t>9号楼30-8号</t>
  </si>
  <si>
    <t>郑洪姝</t>
  </si>
  <si>
    <t>郑灿</t>
  </si>
  <si>
    <t>孙子</t>
  </si>
  <si>
    <t>500382********0013</t>
  </si>
  <si>
    <t>9号楼31-1号</t>
  </si>
  <si>
    <t>李昌元</t>
  </si>
  <si>
    <t>510226********6610</t>
  </si>
  <si>
    <t>李晓玉</t>
  </si>
  <si>
    <t>510226********6608</t>
  </si>
  <si>
    <t>李欣雨</t>
  </si>
  <si>
    <t>500382********6227</t>
  </si>
  <si>
    <t>9号楼31-4号</t>
  </si>
  <si>
    <t>杨世彬</t>
  </si>
  <si>
    <t>510226********537x</t>
  </si>
  <si>
    <t>吴玲</t>
  </si>
  <si>
    <t>510226********4565</t>
  </si>
  <si>
    <t>9号楼31-6号</t>
  </si>
  <si>
    <t>潘开美</t>
  </si>
  <si>
    <t>510226********272X</t>
  </si>
  <si>
    <t>配偶有住房，人均住房面积不足15㎡。</t>
  </si>
  <si>
    <t>9号楼32-8号</t>
  </si>
  <si>
    <t>谭礼珍</t>
  </si>
  <si>
    <t>510226********2748</t>
  </si>
  <si>
    <t>9号楼33-1号</t>
  </si>
  <si>
    <t>滕欣</t>
  </si>
  <si>
    <t>510226********5797</t>
  </si>
  <si>
    <t>9号楼33-4号</t>
  </si>
  <si>
    <t>周信兰</t>
  </si>
  <si>
    <t>510226********4388</t>
  </si>
  <si>
    <t>9号楼33-5号</t>
  </si>
  <si>
    <t>李术菊</t>
  </si>
  <si>
    <t>戴明</t>
  </si>
  <si>
    <t>510226********1817</t>
  </si>
  <si>
    <t>9号楼33-6号</t>
  </si>
  <si>
    <t>唐然</t>
  </si>
  <si>
    <t>510226********1290</t>
  </si>
  <si>
    <t>陈治兰</t>
  </si>
  <si>
    <t>510226********8260</t>
  </si>
  <si>
    <t>9号楼33-7号</t>
  </si>
  <si>
    <t>蒋秀云</t>
  </si>
  <si>
    <t>510226********1094</t>
  </si>
  <si>
    <t>蒋玲</t>
  </si>
  <si>
    <t>肖安成</t>
  </si>
  <si>
    <t>肖创予</t>
  </si>
  <si>
    <t>9号楼33-8号</t>
  </si>
  <si>
    <t>陈秀</t>
  </si>
  <si>
    <t>510226********0268</t>
  </si>
  <si>
    <t>蒋金效</t>
  </si>
  <si>
    <t>510283********1132</t>
  </si>
  <si>
    <t>10号楼1-2号</t>
  </si>
  <si>
    <t>陈建川</t>
  </si>
  <si>
    <t>510226********6694</t>
  </si>
  <si>
    <t>10号楼1-4号</t>
  </si>
  <si>
    <t>蒋贵云</t>
  </si>
  <si>
    <t>10号楼1-6号</t>
  </si>
  <si>
    <t>刘永祥</t>
  </si>
  <si>
    <t>510226********0272</t>
  </si>
  <si>
    <t>10号楼1-7号</t>
  </si>
  <si>
    <t>廖中英</t>
  </si>
  <si>
    <t>吴红生</t>
  </si>
  <si>
    <t>650121********0413</t>
  </si>
  <si>
    <t>10号楼1-8号</t>
  </si>
  <si>
    <t>杨春杰</t>
  </si>
  <si>
    <t>510226********2985</t>
  </si>
  <si>
    <t>刘勇</t>
  </si>
  <si>
    <t>500382********8639</t>
  </si>
  <si>
    <t>邓萝玮</t>
  </si>
  <si>
    <t>510824********7502</t>
  </si>
  <si>
    <t>10号楼2-2号</t>
  </si>
  <si>
    <t>周荣茂</t>
  </si>
  <si>
    <t>512224********4673</t>
  </si>
  <si>
    <t>周媚思</t>
  </si>
  <si>
    <t>500228********4545</t>
  </si>
  <si>
    <t>10号楼2-5号</t>
  </si>
  <si>
    <t>王义华</t>
  </si>
  <si>
    <t>510226********2289</t>
  </si>
  <si>
    <t>10号楼2-7号</t>
  </si>
  <si>
    <t>彭嘉</t>
  </si>
  <si>
    <t>510227********5843</t>
  </si>
  <si>
    <t>杨学健</t>
  </si>
  <si>
    <t>510226********2719</t>
  </si>
  <si>
    <t>杨焯尧</t>
  </si>
  <si>
    <t>500382********0034</t>
  </si>
  <si>
    <t>10号楼2-8号</t>
  </si>
  <si>
    <t>陈天容</t>
  </si>
  <si>
    <t>10号楼3-1号</t>
  </si>
  <si>
    <t>王松</t>
  </si>
  <si>
    <t>510226********6450</t>
  </si>
  <si>
    <t>张洪建</t>
  </si>
  <si>
    <t>510226********2381</t>
  </si>
  <si>
    <t>王宇豪</t>
  </si>
  <si>
    <t>500382********2898</t>
  </si>
  <si>
    <t>10号楼3-2号</t>
  </si>
  <si>
    <t>汤文玉</t>
  </si>
  <si>
    <t>510226********3588</t>
  </si>
  <si>
    <t>10号楼3-7号</t>
  </si>
  <si>
    <t>文朝中</t>
  </si>
  <si>
    <t>510226********0257</t>
  </si>
  <si>
    <t>10号楼4-1号</t>
  </si>
  <si>
    <t>黄心红</t>
  </si>
  <si>
    <t>413026********8469</t>
  </si>
  <si>
    <t>10号楼4-4号</t>
  </si>
  <si>
    <t>蔚兴海</t>
  </si>
  <si>
    <t>510226********2692</t>
  </si>
  <si>
    <t>兰华容</t>
  </si>
  <si>
    <t>510283********6223</t>
  </si>
  <si>
    <t>10号楼4-6号</t>
  </si>
  <si>
    <t>彭小玲</t>
  </si>
  <si>
    <t>500382********6001</t>
  </si>
  <si>
    <t>荆德勇</t>
  </si>
  <si>
    <t>510226********653X</t>
  </si>
  <si>
    <t>荆怡菲</t>
  </si>
  <si>
    <t>500117********0426</t>
  </si>
  <si>
    <t>10号楼5-1号</t>
  </si>
  <si>
    <t>彭灿贵</t>
  </si>
  <si>
    <t>510226********6435</t>
  </si>
  <si>
    <t>卿圣献</t>
  </si>
  <si>
    <t>510226********6422</t>
  </si>
  <si>
    <t>彭国勤</t>
  </si>
  <si>
    <t>500382********4265</t>
  </si>
  <si>
    <t>10号楼5-2号</t>
  </si>
  <si>
    <t>符蓉</t>
  </si>
  <si>
    <t>10号楼5-3号</t>
  </si>
  <si>
    <t>胡其中</t>
  </si>
  <si>
    <t>510226********5998</t>
  </si>
  <si>
    <t>马昌桂</t>
  </si>
  <si>
    <t>510226********5985</t>
  </si>
  <si>
    <t>胡继华</t>
  </si>
  <si>
    <t>510283********1934</t>
  </si>
  <si>
    <t>张明艳</t>
  </si>
  <si>
    <t>510283********1162</t>
  </si>
  <si>
    <t>胡博源</t>
  </si>
  <si>
    <t>500382********1935</t>
  </si>
  <si>
    <t>10号楼5-5号</t>
  </si>
  <si>
    <t>刘照林</t>
  </si>
  <si>
    <t>10号楼6-3号</t>
  </si>
  <si>
    <t>郑萍</t>
  </si>
  <si>
    <t>510226********2745</t>
  </si>
  <si>
    <t>10号楼6-4号</t>
  </si>
  <si>
    <t>罗正中</t>
  </si>
  <si>
    <t>500382********3798</t>
  </si>
  <si>
    <t>罗国全</t>
  </si>
  <si>
    <t>510226********8192</t>
  </si>
  <si>
    <t>10号楼6-8号</t>
  </si>
  <si>
    <t>向华</t>
  </si>
  <si>
    <t>510226********2698</t>
  </si>
  <si>
    <t>向天歌</t>
  </si>
  <si>
    <t>10号楼7-3号</t>
  </si>
  <si>
    <t>黄太蓉</t>
  </si>
  <si>
    <t>510226********2727</t>
  </si>
  <si>
    <t>10号楼7-4号</t>
  </si>
  <si>
    <t>刘君琴</t>
  </si>
  <si>
    <t>510226********2764</t>
  </si>
  <si>
    <t>10号楼7-5号</t>
  </si>
  <si>
    <t>张友明</t>
  </si>
  <si>
    <t>510226********2938</t>
  </si>
  <si>
    <t>颜素碧</t>
  </si>
  <si>
    <t>510226********2948</t>
  </si>
  <si>
    <t>张宏伟</t>
  </si>
  <si>
    <t>次子</t>
  </si>
  <si>
    <t>500382********8674</t>
  </si>
  <si>
    <t>陈召英</t>
  </si>
  <si>
    <t>510226********2947</t>
  </si>
  <si>
    <t>10号楼7-7号</t>
  </si>
  <si>
    <t>陈冬俊</t>
  </si>
  <si>
    <t>510226********0169</t>
  </si>
  <si>
    <t>郭大华</t>
  </si>
  <si>
    <t>510226********4531</t>
  </si>
  <si>
    <t>10号楼7-8号</t>
  </si>
  <si>
    <t>唐刚</t>
  </si>
  <si>
    <t>510226********627X</t>
  </si>
  <si>
    <t>10号楼8-1号</t>
  </si>
  <si>
    <t>周在福</t>
  </si>
  <si>
    <t>510226********2614</t>
  </si>
  <si>
    <t>游兴美</t>
  </si>
  <si>
    <t>510226********6787</t>
  </si>
  <si>
    <t>10号楼8-4号</t>
  </si>
  <si>
    <t>赵家蓉</t>
  </si>
  <si>
    <t>10号楼8-5号</t>
  </si>
  <si>
    <t>邹大勇</t>
  </si>
  <si>
    <t>贺嘉诺</t>
  </si>
  <si>
    <t>510121********2278</t>
  </si>
  <si>
    <t>邹宁春</t>
  </si>
  <si>
    <t>510226********2018</t>
  </si>
  <si>
    <t>10号楼8-6号</t>
  </si>
  <si>
    <t>陈菊华</t>
  </si>
  <si>
    <t>513026********6565</t>
  </si>
  <si>
    <t>周齐林</t>
  </si>
  <si>
    <t>510228********2312</t>
  </si>
  <si>
    <t>10号楼8-7号</t>
  </si>
  <si>
    <t>邓世国</t>
  </si>
  <si>
    <t>510226********4957</t>
  </si>
  <si>
    <t>10号楼8-8号</t>
  </si>
  <si>
    <t>吴启果</t>
  </si>
  <si>
    <t>10号楼9-1号</t>
  </si>
  <si>
    <t>贾中堂</t>
  </si>
  <si>
    <t>510226********747X</t>
  </si>
  <si>
    <t>杨联容</t>
  </si>
  <si>
    <t>510226********7468</t>
  </si>
  <si>
    <t>10号楼9-2号</t>
  </si>
  <si>
    <t>唐汤江</t>
  </si>
  <si>
    <t>511223********6157</t>
  </si>
  <si>
    <t>10号楼9-3号</t>
  </si>
  <si>
    <t>梁敏</t>
  </si>
  <si>
    <t>510226********0023</t>
  </si>
  <si>
    <t>朋思帆</t>
  </si>
  <si>
    <t>500382********0018</t>
  </si>
  <si>
    <t>10号楼9-5号</t>
  </si>
  <si>
    <t>杨春丽</t>
  </si>
  <si>
    <t>500382********5046</t>
  </si>
  <si>
    <t>10号楼10-1号</t>
  </si>
  <si>
    <t>邓琼碧</t>
  </si>
  <si>
    <t>510226********626x</t>
  </si>
  <si>
    <t>唐仕忠</t>
  </si>
  <si>
    <t>510226********6275</t>
  </si>
  <si>
    <t>唐娟娟</t>
  </si>
  <si>
    <t>510283********6249</t>
  </si>
  <si>
    <t>10号楼10-3号</t>
  </si>
  <si>
    <t>蒋学彬</t>
  </si>
  <si>
    <t>510226********2492</t>
  </si>
  <si>
    <t>刘旭</t>
  </si>
  <si>
    <t>230229********0667</t>
  </si>
  <si>
    <t>10号楼10-4号</t>
  </si>
  <si>
    <t>马小红</t>
  </si>
  <si>
    <t>510283********2716</t>
  </si>
  <si>
    <t>曹均</t>
  </si>
  <si>
    <t>510226********5527</t>
  </si>
  <si>
    <t>马俊杰</t>
  </si>
  <si>
    <t>500382********8276</t>
  </si>
  <si>
    <t>10号楼10-6号</t>
  </si>
  <si>
    <t>张家良</t>
  </si>
  <si>
    <t>510226********2768</t>
  </si>
  <si>
    <t>向模全</t>
  </si>
  <si>
    <t>10号楼10-7号</t>
  </si>
  <si>
    <t>周志全</t>
  </si>
  <si>
    <t>510226********3179</t>
  </si>
  <si>
    <t>雷志芬</t>
  </si>
  <si>
    <t>510226********774X</t>
  </si>
  <si>
    <t>10号楼11-1号</t>
  </si>
  <si>
    <t>杨仁吉</t>
  </si>
  <si>
    <t>510226********4471</t>
  </si>
  <si>
    <t>王君</t>
  </si>
  <si>
    <t>510226********6685</t>
  </si>
  <si>
    <t>10号楼11-2号</t>
  </si>
  <si>
    <t>杨林丽</t>
  </si>
  <si>
    <t>510283********270X</t>
  </si>
  <si>
    <t>已与刘杰离婚</t>
  </si>
  <si>
    <t>刘杰</t>
  </si>
  <si>
    <t>500382********2637</t>
  </si>
  <si>
    <t>已与杨林丽离婚</t>
  </si>
  <si>
    <t>10号楼11-3号</t>
  </si>
  <si>
    <t>胡平</t>
  </si>
  <si>
    <t>510226********5793</t>
  </si>
  <si>
    <t>高祥英</t>
  </si>
  <si>
    <t>510226********5787</t>
  </si>
  <si>
    <t>胡杰</t>
  </si>
  <si>
    <t>500382********9335</t>
  </si>
  <si>
    <t>10号楼11-4号</t>
  </si>
  <si>
    <t>余骏</t>
  </si>
  <si>
    <t>500382********0397</t>
  </si>
  <si>
    <t>10号楼11-5号</t>
  </si>
  <si>
    <t>杨小英</t>
  </si>
  <si>
    <t>510226********2004</t>
  </si>
  <si>
    <t>10号楼12-1号</t>
  </si>
  <si>
    <t>周洪荣</t>
  </si>
  <si>
    <t>10号楼12-2号</t>
  </si>
  <si>
    <t>张永生</t>
  </si>
  <si>
    <t>510226********1998</t>
  </si>
  <si>
    <t>陈晓英</t>
  </si>
  <si>
    <t>510228********1620</t>
  </si>
  <si>
    <t>张海南</t>
  </si>
  <si>
    <t>500224********1438</t>
  </si>
  <si>
    <t>10号楼12-3号</t>
  </si>
  <si>
    <t>陈永安</t>
  </si>
  <si>
    <t>500242********0439</t>
  </si>
  <si>
    <t>10号楼12-5号</t>
  </si>
  <si>
    <t>秦文碧</t>
  </si>
  <si>
    <t>510226********0861</t>
  </si>
  <si>
    <t>姚宁</t>
  </si>
  <si>
    <t>510283********2293</t>
  </si>
  <si>
    <t>姚梓宬</t>
  </si>
  <si>
    <t>500117********2294</t>
  </si>
  <si>
    <t>10号楼12-8号</t>
  </si>
  <si>
    <t>刘代纯</t>
  </si>
  <si>
    <t>510226********0276</t>
  </si>
  <si>
    <t>陈德华</t>
  </si>
  <si>
    <t>妻</t>
  </si>
  <si>
    <t>10号楼13-5号</t>
  </si>
  <si>
    <t>陈恒伟</t>
  </si>
  <si>
    <t>510226********201x</t>
  </si>
  <si>
    <t>常开玉</t>
  </si>
  <si>
    <t>510226********4626</t>
  </si>
  <si>
    <t>10号楼13-6号</t>
  </si>
  <si>
    <t>曾庆孝</t>
  </si>
  <si>
    <t>王明贞</t>
  </si>
  <si>
    <t>10号楼14-1号</t>
  </si>
  <si>
    <t>王正贵</t>
  </si>
  <si>
    <t>郑六玲</t>
  </si>
  <si>
    <t>510226********1185</t>
  </si>
  <si>
    <t>10号楼14-2号</t>
  </si>
  <si>
    <t>赵以高</t>
  </si>
  <si>
    <t>510226********1097</t>
  </si>
  <si>
    <t>10号楼14-3号</t>
  </si>
  <si>
    <t>陈君</t>
  </si>
  <si>
    <t>510226********2801</t>
  </si>
  <si>
    <t>漆贡建</t>
  </si>
  <si>
    <t>10号楼14-4号</t>
  </si>
  <si>
    <t>余顺辉</t>
  </si>
  <si>
    <t>10号楼14-6号</t>
  </si>
  <si>
    <t>段瑞</t>
  </si>
  <si>
    <t>140123********0649</t>
  </si>
  <si>
    <t>10号楼14-8号</t>
  </si>
  <si>
    <t>汤朝伦</t>
  </si>
  <si>
    <t>510226********0270</t>
  </si>
  <si>
    <t>顾清容</t>
  </si>
  <si>
    <t>10号楼15-3号</t>
  </si>
  <si>
    <t>荆世敏</t>
  </si>
  <si>
    <t>杨寒梅</t>
  </si>
  <si>
    <t>510226********8586</t>
  </si>
  <si>
    <t>10号楼15-7号</t>
  </si>
  <si>
    <t>龙红艳</t>
  </si>
  <si>
    <t>510226********6688</t>
  </si>
  <si>
    <t>10号楼16-7号</t>
  </si>
  <si>
    <t>杨元碧</t>
  </si>
  <si>
    <t>510226********2744</t>
  </si>
  <si>
    <t>袁先志</t>
  </si>
  <si>
    <t>510226********1999</t>
  </si>
  <si>
    <t>10号楼17-2号</t>
  </si>
  <si>
    <t>刘荣霞</t>
  </si>
  <si>
    <t>张忠富</t>
  </si>
  <si>
    <t>510202********5236</t>
  </si>
  <si>
    <t>10号楼17-3号</t>
  </si>
  <si>
    <t>陈雄</t>
  </si>
  <si>
    <t>500382********8898</t>
  </si>
  <si>
    <t>张昌利</t>
  </si>
  <si>
    <t>510226********414X</t>
  </si>
  <si>
    <t>陈语涵</t>
  </si>
  <si>
    <t>500117********8643</t>
  </si>
  <si>
    <t>10号楼17-4号</t>
  </si>
  <si>
    <t>刘荣</t>
  </si>
  <si>
    <t>510226********0258</t>
  </si>
  <si>
    <t>高郁容</t>
  </si>
  <si>
    <t>510226********9262</t>
  </si>
  <si>
    <t>10号楼17-6号</t>
  </si>
  <si>
    <t>何佳欢</t>
  </si>
  <si>
    <t>500382********600X</t>
  </si>
  <si>
    <t>10号楼18-2号</t>
  </si>
  <si>
    <t>杨银春</t>
  </si>
  <si>
    <t>510283********6128</t>
  </si>
  <si>
    <t>10号楼18-5号</t>
  </si>
  <si>
    <t>周琦</t>
  </si>
  <si>
    <t>510226********4394</t>
  </si>
  <si>
    <t>刘洪领</t>
  </si>
  <si>
    <t>510227********1645</t>
  </si>
  <si>
    <t>周小钰</t>
  </si>
  <si>
    <t>500382********7767</t>
  </si>
  <si>
    <t>10号楼18-8号</t>
  </si>
  <si>
    <t>刘学全</t>
  </si>
  <si>
    <t>510226********6157</t>
  </si>
  <si>
    <t>10号楼19-2号</t>
  </si>
  <si>
    <t>徐万松</t>
  </si>
  <si>
    <t>510219********5530</t>
  </si>
  <si>
    <t>杜小红</t>
  </si>
  <si>
    <t>500382********0023</t>
  </si>
  <si>
    <t>徐静雨</t>
  </si>
  <si>
    <t xml:space="preserve">女儿 </t>
  </si>
  <si>
    <t>500117********0049</t>
  </si>
  <si>
    <t>徐静宜</t>
  </si>
  <si>
    <t>500117********0065</t>
  </si>
  <si>
    <t>徐杜涵</t>
  </si>
  <si>
    <t>500117********0091</t>
  </si>
  <si>
    <t>10号楼19-3号</t>
  </si>
  <si>
    <t>屈纪贵</t>
  </si>
  <si>
    <t>510226********1991</t>
  </si>
  <si>
    <t>屈刚</t>
  </si>
  <si>
    <t>510226********9192</t>
  </si>
  <si>
    <t>蔡琼</t>
  </si>
  <si>
    <t>510226********2001</t>
  </si>
  <si>
    <t>10号楼19-6号</t>
  </si>
  <si>
    <t>李重志</t>
  </si>
  <si>
    <t>510283********0617</t>
  </si>
  <si>
    <t>赵善芬</t>
  </si>
  <si>
    <t>510226********6042</t>
  </si>
  <si>
    <t>李乾弘</t>
  </si>
  <si>
    <t>500382********041x</t>
  </si>
  <si>
    <t>10号楼19-8号</t>
  </si>
  <si>
    <t>刘中勇</t>
  </si>
  <si>
    <t>510226********2611</t>
  </si>
  <si>
    <t>10号楼20-1号</t>
  </si>
  <si>
    <t>蒋旭</t>
  </si>
  <si>
    <t>510226********4393</t>
  </si>
  <si>
    <t>蒋尚儒</t>
  </si>
  <si>
    <t>10号楼20-2号</t>
  </si>
  <si>
    <t>周泠利</t>
  </si>
  <si>
    <t>500382********0024</t>
  </si>
  <si>
    <t>龙飞</t>
  </si>
  <si>
    <t>500382********0016</t>
  </si>
  <si>
    <t>10号楼20-4号</t>
  </si>
  <si>
    <t>朱本文</t>
  </si>
  <si>
    <t>10号楼21-3号</t>
  </si>
  <si>
    <t>胡蓉</t>
  </si>
  <si>
    <t>510226********9525</t>
  </si>
  <si>
    <t>10号楼21-4号</t>
  </si>
  <si>
    <t>游兴英</t>
  </si>
  <si>
    <t>510226********7181</t>
  </si>
  <si>
    <t>熊孟文</t>
  </si>
  <si>
    <t>510226********7299</t>
  </si>
  <si>
    <t>熊歆妍</t>
  </si>
  <si>
    <t>500382********3585</t>
  </si>
  <si>
    <t>10号楼21-5号</t>
  </si>
  <si>
    <t>何天兰</t>
  </si>
  <si>
    <t>510226********2503</t>
  </si>
  <si>
    <t>王巧</t>
  </si>
  <si>
    <t>500382********0842</t>
  </si>
  <si>
    <t>10号楼21-6号</t>
  </si>
  <si>
    <t>杨秀明</t>
  </si>
  <si>
    <t>10号楼21-8号</t>
  </si>
  <si>
    <t>姜云泽</t>
  </si>
  <si>
    <t>510226********2749</t>
  </si>
  <si>
    <t>10号楼22-2号</t>
  </si>
  <si>
    <t>宋远红</t>
  </si>
  <si>
    <t>何文英</t>
  </si>
  <si>
    <t>510226********558x</t>
  </si>
  <si>
    <t>10号楼22-3号</t>
  </si>
  <si>
    <t>甘性华</t>
  </si>
  <si>
    <t>510226********0839</t>
  </si>
  <si>
    <t>甘进</t>
  </si>
  <si>
    <t>510283********2777</t>
  </si>
  <si>
    <t>10号楼22-4号</t>
  </si>
  <si>
    <t>胡朝秀</t>
  </si>
  <si>
    <t>510226********4486</t>
  </si>
  <si>
    <t>10号楼22-5号</t>
  </si>
  <si>
    <t>刘术玲</t>
  </si>
  <si>
    <t>500382********4269</t>
  </si>
  <si>
    <t>10号楼23-1号</t>
  </si>
  <si>
    <t>陈开平</t>
  </si>
  <si>
    <t>10号楼23-2号</t>
  </si>
  <si>
    <t>杜贵玲</t>
  </si>
  <si>
    <t>10号楼23-3号</t>
  </si>
  <si>
    <t>周光坪</t>
  </si>
  <si>
    <t>510226********599X</t>
  </si>
  <si>
    <t>郭诚英</t>
  </si>
  <si>
    <t>510215********0023</t>
  </si>
  <si>
    <t>10号楼23-6号</t>
  </si>
  <si>
    <t>罗小建</t>
  </si>
  <si>
    <t>510283********8271</t>
  </si>
  <si>
    <t>陈春容</t>
  </si>
  <si>
    <t>510226********7389</t>
  </si>
  <si>
    <t>罗念一</t>
  </si>
  <si>
    <t>500382********3408</t>
  </si>
  <si>
    <t>10号楼23-7号</t>
  </si>
  <si>
    <t>费昭学</t>
  </si>
  <si>
    <t>10号楼23-8号</t>
  </si>
  <si>
    <t>夏川东</t>
  </si>
  <si>
    <t>511202********1617</t>
  </si>
  <si>
    <t>夏才贵</t>
  </si>
  <si>
    <t>512201********1332</t>
  </si>
  <si>
    <t>熊道兰</t>
  </si>
  <si>
    <t>512201********1348</t>
  </si>
  <si>
    <t>10号楼24-1号</t>
  </si>
  <si>
    <t>李长碧</t>
  </si>
  <si>
    <t>510226********3669</t>
  </si>
  <si>
    <t>秦世海</t>
  </si>
  <si>
    <t>510226********3673</t>
  </si>
  <si>
    <t>10号楼24-3号</t>
  </si>
  <si>
    <t>康勇</t>
  </si>
  <si>
    <t>510283********8519</t>
  </si>
  <si>
    <t>10号楼24-4号</t>
  </si>
  <si>
    <t>李明华</t>
  </si>
  <si>
    <t>10号楼24-6号</t>
  </si>
  <si>
    <t>孙懿</t>
  </si>
  <si>
    <t>500382********0866</t>
  </si>
  <si>
    <t>10号楼25-1号</t>
  </si>
  <si>
    <t>曾现勇</t>
  </si>
  <si>
    <t>510226********0837</t>
  </si>
  <si>
    <t>10号楼25-3号</t>
  </si>
  <si>
    <t>李云</t>
  </si>
  <si>
    <t>谢素华</t>
  </si>
  <si>
    <t>510226********440X</t>
  </si>
  <si>
    <t>已去世</t>
  </si>
  <si>
    <t>510226********4637</t>
  </si>
  <si>
    <t>李云申请变更为主申请人。</t>
  </si>
  <si>
    <t>李翼</t>
  </si>
  <si>
    <t>510283********7755</t>
  </si>
  <si>
    <t>李婧文</t>
  </si>
  <si>
    <t>500382********7782</t>
  </si>
  <si>
    <t>10号楼25-5号</t>
  </si>
  <si>
    <t>罗玲</t>
  </si>
  <si>
    <t>510226********0286</t>
  </si>
  <si>
    <t>杨伯彬</t>
  </si>
  <si>
    <t>510226********899x</t>
  </si>
  <si>
    <t>10号楼25-6号</t>
  </si>
  <si>
    <t>张文珍</t>
  </si>
  <si>
    <t>510226********2722</t>
  </si>
  <si>
    <t>10号楼25-7号</t>
  </si>
  <si>
    <t>刘开慧</t>
  </si>
  <si>
    <t>10号楼25-8号</t>
  </si>
  <si>
    <t>蒋兴容</t>
  </si>
  <si>
    <t>510226********0142</t>
  </si>
  <si>
    <t>张代明</t>
  </si>
  <si>
    <t>510226********0131</t>
  </si>
  <si>
    <t>10号楼26-1号</t>
  </si>
  <si>
    <t>徐克仁</t>
  </si>
  <si>
    <t>510226********5691</t>
  </si>
  <si>
    <t>10号楼26-4号</t>
  </si>
  <si>
    <t>权德毅</t>
  </si>
  <si>
    <t>510226********7373</t>
  </si>
  <si>
    <t>孟红菊</t>
  </si>
  <si>
    <t>510226********7368</t>
  </si>
  <si>
    <t>权榆</t>
  </si>
  <si>
    <t>大女儿</t>
  </si>
  <si>
    <t>500382********4485</t>
  </si>
  <si>
    <t>权莹</t>
  </si>
  <si>
    <t>二女儿</t>
  </si>
  <si>
    <t>500382********4467</t>
  </si>
  <si>
    <t>10号楼26-5号</t>
  </si>
  <si>
    <t>朱德菊</t>
  </si>
  <si>
    <t>510226********2504</t>
  </si>
  <si>
    <t>张建</t>
  </si>
  <si>
    <t>510226********2495</t>
  </si>
  <si>
    <t>罗琼</t>
  </si>
  <si>
    <t>婆媳</t>
  </si>
  <si>
    <t>510283********1506</t>
  </si>
  <si>
    <t>罗亦航</t>
  </si>
  <si>
    <t>500382********1510</t>
  </si>
  <si>
    <t>张博铭</t>
  </si>
  <si>
    <t>500117********1490</t>
  </si>
  <si>
    <t>10号楼26-7号</t>
  </si>
  <si>
    <t>王守碧</t>
  </si>
  <si>
    <t>10号楼27-1号</t>
  </si>
  <si>
    <t>杨成明</t>
  </si>
  <si>
    <t>510226********4214</t>
  </si>
  <si>
    <t>张甫兰</t>
  </si>
  <si>
    <t>510226********4224</t>
  </si>
  <si>
    <t>杨光荣</t>
  </si>
  <si>
    <t>510226********4213</t>
  </si>
  <si>
    <t>10号楼27-3号</t>
  </si>
  <si>
    <t>黄小平</t>
  </si>
  <si>
    <t>杨家林</t>
  </si>
  <si>
    <t>510226********7278</t>
  </si>
  <si>
    <t>510226********7264</t>
  </si>
  <si>
    <t>10号楼27-4号</t>
  </si>
  <si>
    <t>赖冬梅</t>
  </si>
  <si>
    <t>510283********9503</t>
  </si>
  <si>
    <t>杨林</t>
  </si>
  <si>
    <t>510283********9433</t>
  </si>
  <si>
    <t>杨鑫</t>
  </si>
  <si>
    <t>500382********3184</t>
  </si>
  <si>
    <t>杨琦</t>
  </si>
  <si>
    <t>500382********3209</t>
  </si>
  <si>
    <t>10号楼27-7号</t>
  </si>
  <si>
    <t>胡正伟</t>
  </si>
  <si>
    <t>510226********7372</t>
  </si>
  <si>
    <t>杨德金</t>
  </si>
  <si>
    <t>510226********7406</t>
  </si>
  <si>
    <t>胡洋</t>
  </si>
  <si>
    <t>500382********4455</t>
  </si>
  <si>
    <t>胡曦</t>
  </si>
  <si>
    <t>500117********4451</t>
  </si>
  <si>
    <t>10号楼28-4号</t>
  </si>
  <si>
    <t>王亚琳</t>
  </si>
  <si>
    <t>10号楼28-7号</t>
  </si>
  <si>
    <t>胡君全</t>
  </si>
  <si>
    <t>510226********7017</t>
  </si>
  <si>
    <t>10号楼29-2号</t>
  </si>
  <si>
    <t>刘丽坤</t>
  </si>
  <si>
    <t>510226********2688</t>
  </si>
  <si>
    <t>10号楼29-3号</t>
  </si>
  <si>
    <t>邱雪</t>
  </si>
  <si>
    <t>500223********7708</t>
  </si>
  <si>
    <t>李德银</t>
  </si>
  <si>
    <t>500382********5613</t>
  </si>
  <si>
    <t>10号楼29-4号</t>
  </si>
  <si>
    <t>彭大兴</t>
  </si>
  <si>
    <t>10号楼29-5号</t>
  </si>
  <si>
    <t>杨川</t>
  </si>
  <si>
    <t>510283********6895</t>
  </si>
  <si>
    <t>张爽</t>
  </si>
  <si>
    <t>500382********0627</t>
  </si>
  <si>
    <t>杨昊然</t>
  </si>
  <si>
    <t>500117********0010</t>
  </si>
  <si>
    <t>10号楼29-6号</t>
  </si>
  <si>
    <t>董翔</t>
  </si>
  <si>
    <t>513030********5030</t>
  </si>
  <si>
    <t>10号楼29-7号</t>
  </si>
  <si>
    <t>杨春梅</t>
  </si>
  <si>
    <t>510226********8989</t>
  </si>
  <si>
    <t>10号楼29-8号</t>
  </si>
  <si>
    <t>周后云</t>
  </si>
  <si>
    <t>谢伟红</t>
  </si>
  <si>
    <t>410303********3245</t>
  </si>
  <si>
    <t>510226********767x</t>
  </si>
  <si>
    <t>周谨</t>
  </si>
  <si>
    <t>500382********449x</t>
  </si>
  <si>
    <t>10号楼30-1号</t>
  </si>
  <si>
    <t>周燕</t>
  </si>
  <si>
    <t>500224********6123</t>
  </si>
  <si>
    <t>10号楼30-2号</t>
  </si>
  <si>
    <t>王云峰</t>
  </si>
  <si>
    <t>510226********0250</t>
  </si>
  <si>
    <t>谭立群</t>
  </si>
  <si>
    <t>10号楼30-3号</t>
  </si>
  <si>
    <t>王贵林</t>
  </si>
  <si>
    <t>最低收入通过</t>
  </si>
  <si>
    <t>杨志君</t>
  </si>
  <si>
    <t>王亚男</t>
  </si>
  <si>
    <t>500382********7781</t>
  </si>
  <si>
    <t>王凯伦</t>
  </si>
  <si>
    <t>500382********7778</t>
  </si>
  <si>
    <t>10号楼30-4号</t>
  </si>
  <si>
    <t>龚知群</t>
  </si>
  <si>
    <t>510226********4387</t>
  </si>
  <si>
    <t>10号楼30-5号</t>
  </si>
  <si>
    <t>苏阳</t>
  </si>
  <si>
    <t>500382********9210</t>
  </si>
  <si>
    <t>欧阳小凤</t>
  </si>
  <si>
    <t>510226********5121</t>
  </si>
  <si>
    <t>10号楼30-8号</t>
  </si>
  <si>
    <t>张荣</t>
  </si>
  <si>
    <t>511025********8784</t>
  </si>
  <si>
    <t>林辉</t>
  </si>
  <si>
    <t>510226********0616</t>
  </si>
  <si>
    <t>林翔</t>
  </si>
  <si>
    <t>500382********1378</t>
  </si>
  <si>
    <t>10号楼31-1号</t>
  </si>
  <si>
    <t>张开林</t>
  </si>
  <si>
    <t>510226********2019</t>
  </si>
  <si>
    <t>10号楼31-4号</t>
  </si>
  <si>
    <t>陈立翠</t>
  </si>
  <si>
    <t>513024********0823</t>
  </si>
  <si>
    <t>参保地不在合川区</t>
  </si>
  <si>
    <t>李小平</t>
  </si>
  <si>
    <t>510226********0973</t>
  </si>
  <si>
    <t>李嘉欣</t>
  </si>
  <si>
    <t>500382********2464</t>
  </si>
  <si>
    <t>10号楼31-6号</t>
  </si>
  <si>
    <t>唐洁</t>
  </si>
  <si>
    <t>10号楼31-7号</t>
  </si>
  <si>
    <t>邓跃华</t>
  </si>
  <si>
    <t>毛继兰</t>
  </si>
  <si>
    <t>10号楼31-8号</t>
  </si>
  <si>
    <t>成亮</t>
  </si>
  <si>
    <t>430381********8813</t>
  </si>
  <si>
    <t>10号楼32-3号</t>
  </si>
  <si>
    <t>谢昌贵</t>
  </si>
  <si>
    <t>周先玉</t>
  </si>
  <si>
    <t>510226********5980</t>
  </si>
  <si>
    <t>谢刚</t>
  </si>
  <si>
    <t>500382********2038</t>
  </si>
  <si>
    <t>谢雨静</t>
  </si>
  <si>
    <t>500117********0021</t>
  </si>
  <si>
    <t>10号楼32-4号</t>
  </si>
  <si>
    <t>潘先敏</t>
  </si>
  <si>
    <t>510226********9622</t>
  </si>
  <si>
    <t>10号楼32-5号</t>
  </si>
  <si>
    <t>李远强</t>
  </si>
  <si>
    <t>510226********7012</t>
  </si>
  <si>
    <t>王红君</t>
  </si>
  <si>
    <t>510226********7003</t>
  </si>
  <si>
    <t>李树辉</t>
  </si>
  <si>
    <t>500382********6010</t>
  </si>
  <si>
    <t>李春艳</t>
  </si>
  <si>
    <t>500382********900x</t>
  </si>
  <si>
    <t>10号楼32-6号</t>
  </si>
  <si>
    <t>池鸿萍</t>
  </si>
  <si>
    <t>510226********2761</t>
  </si>
  <si>
    <t>因女儿女婿有住房，申请减少廖晶、许咏、许仟云霁三人作为共同申请人。</t>
  </si>
  <si>
    <t>廖晶</t>
  </si>
  <si>
    <t>500382********0422</t>
  </si>
  <si>
    <t>许咏</t>
  </si>
  <si>
    <t>430681********6752</t>
  </si>
  <si>
    <t>许仟云霁</t>
  </si>
  <si>
    <t>430681********0139</t>
  </si>
  <si>
    <t>10号楼32-7号</t>
  </si>
  <si>
    <t>邹银群</t>
  </si>
  <si>
    <t>510226********8584</t>
  </si>
  <si>
    <t>鞠献东</t>
  </si>
  <si>
    <t>510226********8597</t>
  </si>
  <si>
    <t>10号楼32-8号</t>
  </si>
  <si>
    <t>王忠荣</t>
  </si>
  <si>
    <t>陈昌珍</t>
  </si>
  <si>
    <t>510226********1729</t>
  </si>
  <si>
    <t>10号楼33-1号</t>
  </si>
  <si>
    <t>周兰琼</t>
  </si>
  <si>
    <t>510226********590x</t>
  </si>
  <si>
    <t>钟薪</t>
  </si>
  <si>
    <t>500382********0624</t>
  </si>
  <si>
    <t>10号楼33-3号</t>
  </si>
  <si>
    <t>朱盛凤</t>
  </si>
  <si>
    <t>胡大钊</t>
  </si>
  <si>
    <t>510222********1753</t>
  </si>
  <si>
    <t>10号楼33-4号</t>
  </si>
  <si>
    <t>李先伟</t>
  </si>
  <si>
    <t>510226********9273</t>
  </si>
  <si>
    <t>10号楼33-6号</t>
  </si>
  <si>
    <t>罗华春</t>
  </si>
  <si>
    <t>杨松柏</t>
  </si>
  <si>
    <t>510226********951X</t>
  </si>
  <si>
    <t>10号楼33-8号</t>
  </si>
  <si>
    <t>印来建</t>
  </si>
  <si>
    <t>510226********2638</t>
  </si>
  <si>
    <t>邓少玉</t>
  </si>
  <si>
    <t>510229********2724</t>
  </si>
  <si>
    <t>印亚军</t>
  </si>
  <si>
    <t>11号楼1-3号</t>
  </si>
  <si>
    <t>罗贵英</t>
  </si>
  <si>
    <t>510226********2006</t>
  </si>
  <si>
    <t>熊庆华</t>
  </si>
  <si>
    <t>谭渝兰</t>
  </si>
  <si>
    <t>510230********304X</t>
  </si>
  <si>
    <t>熊道彬</t>
  </si>
  <si>
    <t>500382********0833</t>
  </si>
  <si>
    <t>11号楼1-5号</t>
  </si>
  <si>
    <t>刘运琼</t>
  </si>
  <si>
    <t>杨小琴</t>
  </si>
  <si>
    <t>510402********222X</t>
  </si>
  <si>
    <t>卜胜利</t>
  </si>
  <si>
    <t>510402********2211</t>
  </si>
  <si>
    <t>11号楼1-6号</t>
  </si>
  <si>
    <t>刘仁勇</t>
  </si>
  <si>
    <t>510226********2617</t>
  </si>
  <si>
    <t>11号楼2-1号</t>
  </si>
  <si>
    <t>王德贵</t>
  </si>
  <si>
    <t>510226********985X</t>
  </si>
  <si>
    <t>11号楼2-2号</t>
  </si>
  <si>
    <t>蒋世伟</t>
  </si>
  <si>
    <t>11号楼2-3号</t>
  </si>
  <si>
    <t>周永容</t>
  </si>
  <si>
    <t>510226********7284</t>
  </si>
  <si>
    <t>卢秋</t>
  </si>
  <si>
    <t>510226********0834</t>
  </si>
  <si>
    <t>卢佳</t>
  </si>
  <si>
    <t>150283********5914</t>
  </si>
  <si>
    <t>卢晧天</t>
  </si>
  <si>
    <t>500382********6195</t>
  </si>
  <si>
    <t>11号楼2-5号</t>
  </si>
  <si>
    <t>阙兴龙</t>
  </si>
  <si>
    <t>510226********2760</t>
  </si>
  <si>
    <t>陈莉</t>
  </si>
  <si>
    <t>510283********2708</t>
  </si>
  <si>
    <t>11号楼2-7号</t>
  </si>
  <si>
    <t>徐小琴</t>
  </si>
  <si>
    <t>510226********6427</t>
  </si>
  <si>
    <t>刘永明</t>
  </si>
  <si>
    <t>510226********6430</t>
  </si>
  <si>
    <t>11号楼2-8号</t>
  </si>
  <si>
    <t>刘仕钢</t>
  </si>
  <si>
    <t>510226********5577</t>
  </si>
  <si>
    <t>杨联碧</t>
  </si>
  <si>
    <t>510226********5560</t>
  </si>
  <si>
    <t>11号楼3-1号</t>
  </si>
  <si>
    <t>赵泽方</t>
  </si>
  <si>
    <t>510226********4380</t>
  </si>
  <si>
    <t>方雪丁</t>
  </si>
  <si>
    <t>500382********7761</t>
  </si>
  <si>
    <t>11号楼3-6号</t>
  </si>
  <si>
    <t>封乾珍</t>
  </si>
  <si>
    <t>李福银</t>
  </si>
  <si>
    <t>510226********2734</t>
  </si>
  <si>
    <t>11号楼3-7号</t>
  </si>
  <si>
    <t>黄富强</t>
  </si>
  <si>
    <t>510226********3013</t>
  </si>
  <si>
    <t>11号楼3-8号</t>
  </si>
  <si>
    <t>欧阳方伦</t>
  </si>
  <si>
    <t>510226********5137</t>
  </si>
  <si>
    <t>刘永兰</t>
  </si>
  <si>
    <t>510226********5102</t>
  </si>
  <si>
    <t>11号楼4-1号</t>
  </si>
  <si>
    <t>孟献云</t>
  </si>
  <si>
    <t>510226********6038</t>
  </si>
  <si>
    <t>廖德秀</t>
  </si>
  <si>
    <t>11号楼4-3号</t>
  </si>
  <si>
    <t>杨华</t>
  </si>
  <si>
    <t>11号楼4-4号</t>
  </si>
  <si>
    <t>陈小娇</t>
  </si>
  <si>
    <t>500382********0846</t>
  </si>
  <si>
    <t>向浩然</t>
  </si>
  <si>
    <t>500117********083X</t>
  </si>
  <si>
    <t>11号楼4-5号</t>
  </si>
  <si>
    <t>陈佰华</t>
  </si>
  <si>
    <t>已与李运梅离婚</t>
  </si>
  <si>
    <t>李运梅</t>
  </si>
  <si>
    <t>510228********0044</t>
  </si>
  <si>
    <t>已与陈佰华离婚</t>
  </si>
  <si>
    <t>陈荟宇</t>
  </si>
  <si>
    <t>500224********1421</t>
  </si>
  <si>
    <t>11号楼4-6号</t>
  </si>
  <si>
    <t>周作银</t>
  </si>
  <si>
    <t>510226********4551</t>
  </si>
  <si>
    <t>王显素</t>
  </si>
  <si>
    <t>510226********9826</t>
  </si>
  <si>
    <t>周薇薇</t>
  </si>
  <si>
    <t>500382********8009</t>
  </si>
  <si>
    <t>11号楼4-7号</t>
  </si>
  <si>
    <t>吴剑波</t>
  </si>
  <si>
    <t>510226********8133</t>
  </si>
  <si>
    <t>陶凤</t>
  </si>
  <si>
    <t>510283********1187</t>
  </si>
  <si>
    <t>吴炘桐</t>
  </si>
  <si>
    <t>子</t>
  </si>
  <si>
    <t>500117********0011</t>
  </si>
  <si>
    <t>11号楼5-1号</t>
  </si>
  <si>
    <t>喻凯</t>
  </si>
  <si>
    <t>510226********5491</t>
  </si>
  <si>
    <t>杨学琴</t>
  </si>
  <si>
    <t>510226********5482</t>
  </si>
  <si>
    <t>11号楼5-2号</t>
  </si>
  <si>
    <t>陈道刚</t>
  </si>
  <si>
    <t>11号楼5-3号</t>
  </si>
  <si>
    <t>潘启建</t>
  </si>
  <si>
    <t>510226********6796</t>
  </si>
  <si>
    <t>潘先华</t>
  </si>
  <si>
    <t>510226********6776</t>
  </si>
  <si>
    <t>陈延琼</t>
  </si>
  <si>
    <t>510226********6763</t>
  </si>
  <si>
    <t>潘梓萱</t>
  </si>
  <si>
    <t>500117********5023</t>
  </si>
  <si>
    <t>11号楼5-4号</t>
  </si>
  <si>
    <t>王廷秀</t>
  </si>
  <si>
    <t>龚黎</t>
  </si>
  <si>
    <t>510283********0261</t>
  </si>
  <si>
    <t>11号楼5-5号</t>
  </si>
  <si>
    <t>杨茂华</t>
  </si>
  <si>
    <t>510226********9827</t>
  </si>
  <si>
    <t>蒙伯伦</t>
  </si>
  <si>
    <t>510226********2711</t>
  </si>
  <si>
    <t>11号楼5-6号</t>
  </si>
  <si>
    <t>廖柏林</t>
  </si>
  <si>
    <t>510283********2132</t>
  </si>
  <si>
    <t>张传玲</t>
  </si>
  <si>
    <t>510283********4464</t>
  </si>
  <si>
    <t>廖俊翔</t>
  </si>
  <si>
    <t>500117********3173</t>
  </si>
  <si>
    <t>廖琳焱</t>
  </si>
  <si>
    <t>500382********3189</t>
  </si>
  <si>
    <t>11号楼5-7号</t>
  </si>
  <si>
    <t>黄光碧</t>
  </si>
  <si>
    <t>510226********4122</t>
  </si>
  <si>
    <t>陈茂昌</t>
  </si>
  <si>
    <t>510226********4153</t>
  </si>
  <si>
    <t>11号楼5-8号</t>
  </si>
  <si>
    <t>王天学</t>
  </si>
  <si>
    <t>510226********5674</t>
  </si>
  <si>
    <t>肖德芳</t>
  </si>
  <si>
    <t>510226********568x</t>
  </si>
  <si>
    <t>11号楼6-1号</t>
  </si>
  <si>
    <t>周少华</t>
  </si>
  <si>
    <t>510226********3424</t>
  </si>
  <si>
    <t>赖渝</t>
  </si>
  <si>
    <t>儿女</t>
  </si>
  <si>
    <t>500382********7261</t>
  </si>
  <si>
    <t>罗烊彬</t>
  </si>
  <si>
    <t>500117********0030</t>
  </si>
  <si>
    <t>11号楼6-2号</t>
  </si>
  <si>
    <t>廖玉兰</t>
  </si>
  <si>
    <t>11号楼6-3号</t>
  </si>
  <si>
    <t>杨守碧</t>
  </si>
  <si>
    <t>蒋友建</t>
  </si>
  <si>
    <t>510230********031x</t>
  </si>
  <si>
    <t>蒋庆凤</t>
  </si>
  <si>
    <t>510283********0226</t>
  </si>
  <si>
    <t>王永安</t>
  </si>
  <si>
    <t>王定平</t>
  </si>
  <si>
    <t>510226********6119</t>
  </si>
  <si>
    <t>11号楼6-4号</t>
  </si>
  <si>
    <t>王尚志</t>
  </si>
  <si>
    <t>王丹</t>
  </si>
  <si>
    <t>500382********0028</t>
  </si>
  <si>
    <t>11号楼6-5号</t>
  </si>
  <si>
    <t>谌苹</t>
  </si>
  <si>
    <t>510226********4020</t>
  </si>
  <si>
    <t>邓伟良</t>
  </si>
  <si>
    <t>510226********4135</t>
  </si>
  <si>
    <t>邓黎黎</t>
  </si>
  <si>
    <t>大女</t>
  </si>
  <si>
    <t>500382********8649</t>
  </si>
  <si>
    <t>邓煜川</t>
  </si>
  <si>
    <t>次女</t>
  </si>
  <si>
    <t>500382********8644</t>
  </si>
  <si>
    <t>11号楼6-6号</t>
  </si>
  <si>
    <t>潘国才</t>
  </si>
  <si>
    <t>510226********557X</t>
  </si>
  <si>
    <t>11号楼6-7号</t>
  </si>
  <si>
    <t>李明秀</t>
  </si>
  <si>
    <t>侯家声</t>
  </si>
  <si>
    <t>11号楼7-1号</t>
  </si>
  <si>
    <t>王万平</t>
  </si>
  <si>
    <t>11号楼7-2号</t>
  </si>
  <si>
    <t>廖先素</t>
  </si>
  <si>
    <t>任建国</t>
  </si>
  <si>
    <t>510226********3155</t>
  </si>
  <si>
    <t>任彦燊</t>
  </si>
  <si>
    <t>500382********7758</t>
  </si>
  <si>
    <t>11号楼7-3号</t>
  </si>
  <si>
    <t>王正海</t>
  </si>
  <si>
    <t>510226********7913</t>
  </si>
  <si>
    <t>徐彩洪</t>
  </si>
  <si>
    <t>王宇</t>
  </si>
  <si>
    <t>500382********0015</t>
  </si>
  <si>
    <t>11号楼7-4号</t>
  </si>
  <si>
    <t>汤晓平</t>
  </si>
  <si>
    <t>510226********2746</t>
  </si>
  <si>
    <t>雷志强</t>
  </si>
  <si>
    <t>雷可</t>
  </si>
  <si>
    <t>500382********0021</t>
  </si>
  <si>
    <t>易言碧</t>
  </si>
  <si>
    <t>11号楼7-5号</t>
  </si>
  <si>
    <t>张学文</t>
  </si>
  <si>
    <t>510226********627x</t>
  </si>
  <si>
    <t>陈昌英</t>
  </si>
  <si>
    <t>11号楼8-3号</t>
  </si>
  <si>
    <t>陈文彬</t>
  </si>
  <si>
    <t>510226********9630</t>
  </si>
  <si>
    <t>黄利</t>
  </si>
  <si>
    <t>510226********7265</t>
  </si>
  <si>
    <t>陈施予</t>
  </si>
  <si>
    <t>500117********0022</t>
  </si>
  <si>
    <t>11号楼8-4号</t>
  </si>
  <si>
    <t>夏天</t>
  </si>
  <si>
    <t>510226********983x</t>
  </si>
  <si>
    <t>手映红</t>
  </si>
  <si>
    <t>510226********7505</t>
  </si>
  <si>
    <t>夏磊</t>
  </si>
  <si>
    <t>500382********6414</t>
  </si>
  <si>
    <t>11号楼8-5号</t>
  </si>
  <si>
    <t>李培红</t>
  </si>
  <si>
    <t>向志贤</t>
  </si>
  <si>
    <t>向晶晶</t>
  </si>
  <si>
    <t>510283********0023</t>
  </si>
  <si>
    <t>11号楼8-6号</t>
  </si>
  <si>
    <t>蒲正富</t>
  </si>
  <si>
    <t>已与黎秀碧离婚</t>
  </si>
  <si>
    <t>黎秀碧</t>
  </si>
  <si>
    <t>510226********2729</t>
  </si>
  <si>
    <t>已与蒲正富离婚</t>
  </si>
  <si>
    <t>11号楼8-7号</t>
  </si>
  <si>
    <t>谢永友</t>
  </si>
  <si>
    <t>510226********5695</t>
  </si>
  <si>
    <t>11号楼9-1号</t>
  </si>
  <si>
    <t>何帮菊</t>
  </si>
  <si>
    <t>袁登志</t>
  </si>
  <si>
    <t>510226********0850</t>
  </si>
  <si>
    <t>11号楼9-3号</t>
  </si>
  <si>
    <t>熊俊杰</t>
  </si>
  <si>
    <t>500382********0830</t>
  </si>
  <si>
    <t>熊梓伊</t>
  </si>
  <si>
    <t>500117********0867</t>
  </si>
  <si>
    <t>11号楼9-5号</t>
  </si>
  <si>
    <t>周丹</t>
  </si>
  <si>
    <t>廖智勇</t>
  </si>
  <si>
    <t>500382********2822</t>
  </si>
  <si>
    <t>11号楼9-8号</t>
  </si>
  <si>
    <t>黎光明</t>
  </si>
  <si>
    <t>唐代菊</t>
  </si>
  <si>
    <t>510226********6425</t>
  </si>
  <si>
    <t>11号楼10-1号</t>
  </si>
  <si>
    <t>贾丽</t>
  </si>
  <si>
    <t>510226********2005</t>
  </si>
  <si>
    <t>11号楼10-2号</t>
  </si>
  <si>
    <t>李世甫</t>
  </si>
  <si>
    <t>510226********387x</t>
  </si>
  <si>
    <t>曾明珍</t>
  </si>
  <si>
    <t>510226********3862</t>
  </si>
  <si>
    <t>李维</t>
  </si>
  <si>
    <t>500382********8811</t>
  </si>
  <si>
    <t>11号楼10-7号</t>
  </si>
  <si>
    <t>黄锦秀</t>
  </si>
  <si>
    <t>510226********2720</t>
  </si>
  <si>
    <t>唐小勋</t>
  </si>
  <si>
    <t>510226********2757</t>
  </si>
  <si>
    <t>陈亚军</t>
  </si>
  <si>
    <t>唐袆程</t>
  </si>
  <si>
    <t>500382********0067</t>
  </si>
  <si>
    <t>11号楼11-1号</t>
  </si>
  <si>
    <t>李贤容</t>
  </si>
  <si>
    <t>11号楼11-2号</t>
  </si>
  <si>
    <t>陈联生</t>
  </si>
  <si>
    <t>510226********5672</t>
  </si>
  <si>
    <t>李昭蓉</t>
  </si>
  <si>
    <t>510229********2502</t>
  </si>
  <si>
    <t>11号楼11-3号</t>
  </si>
  <si>
    <t>肖德珍</t>
  </si>
  <si>
    <t>510226********0283</t>
  </si>
  <si>
    <t>11号楼11-5号</t>
  </si>
  <si>
    <t>曾小琴</t>
  </si>
  <si>
    <t>510226********1828</t>
  </si>
  <si>
    <t>吴成林</t>
  </si>
  <si>
    <t>吴思怡</t>
  </si>
  <si>
    <t>500382********0869</t>
  </si>
  <si>
    <t>11号楼11-6号</t>
  </si>
  <si>
    <t>周光明</t>
  </si>
  <si>
    <t>11号楼11-7号</t>
  </si>
  <si>
    <t>刘丽</t>
  </si>
  <si>
    <t>510226********0027</t>
  </si>
  <si>
    <t>候爽</t>
  </si>
  <si>
    <t>500382********8515</t>
  </si>
  <si>
    <t>11号楼12-1号</t>
  </si>
  <si>
    <t>刘红梅</t>
  </si>
  <si>
    <t>刘宏荣</t>
  </si>
  <si>
    <t>510230********2372</t>
  </si>
  <si>
    <t>刘宇</t>
  </si>
  <si>
    <t>500382********2299</t>
  </si>
  <si>
    <t>11号楼12-2号</t>
  </si>
  <si>
    <t>朱明玉</t>
  </si>
  <si>
    <t>510226********3580</t>
  </si>
  <si>
    <t>彭远明</t>
  </si>
  <si>
    <t>440202********0956</t>
  </si>
  <si>
    <t>11号楼12-3号</t>
  </si>
  <si>
    <t>粟巧玲</t>
  </si>
  <si>
    <t>粟道品</t>
  </si>
  <si>
    <t>510226********6118</t>
  </si>
  <si>
    <t>粟华</t>
  </si>
  <si>
    <t>哥哥</t>
  </si>
  <si>
    <t>510226********0865</t>
  </si>
  <si>
    <t>申请减少粟道品、粟华作为共同申请人。</t>
  </si>
  <si>
    <t>11号楼12-6号</t>
  </si>
  <si>
    <t>赵学友</t>
  </si>
  <si>
    <t>11号楼12-7号</t>
  </si>
  <si>
    <t>蒋兵</t>
  </si>
  <si>
    <t>510226********5562</t>
  </si>
  <si>
    <t>王学斌</t>
  </si>
  <si>
    <t>王鹏</t>
  </si>
  <si>
    <t>11号楼13-2号</t>
  </si>
  <si>
    <t>彭启</t>
  </si>
  <si>
    <t>500382********2910</t>
  </si>
  <si>
    <t>11号楼13-3号</t>
  </si>
  <si>
    <t>莫小军</t>
  </si>
  <si>
    <t>510226********6272</t>
  </si>
  <si>
    <t>王艳辉</t>
  </si>
  <si>
    <t>510226********6687</t>
  </si>
  <si>
    <t>莫梓茂</t>
  </si>
  <si>
    <t>500382********6194</t>
  </si>
  <si>
    <t>谭兴秀</t>
  </si>
  <si>
    <t>510226********6261</t>
  </si>
  <si>
    <t>11号楼13-4号</t>
  </si>
  <si>
    <t>蒋元松</t>
  </si>
  <si>
    <t>陈中秀</t>
  </si>
  <si>
    <t>510226********8389</t>
  </si>
  <si>
    <t>11号楼13-5号</t>
  </si>
  <si>
    <t>邓时利</t>
  </si>
  <si>
    <t>510283********6646</t>
  </si>
  <si>
    <t>但阳</t>
  </si>
  <si>
    <t>500382********0859</t>
  </si>
  <si>
    <t>11号楼13-6号</t>
  </si>
  <si>
    <t>杨春凡</t>
  </si>
  <si>
    <t>罗碧</t>
  </si>
  <si>
    <t>510226********758X</t>
  </si>
  <si>
    <t>11号楼13-7号</t>
  </si>
  <si>
    <t>陈晓毅</t>
  </si>
  <si>
    <t>510226********7914</t>
  </si>
  <si>
    <t>罗映</t>
  </si>
  <si>
    <t>510226********8581</t>
  </si>
  <si>
    <t>11号楼13-8号</t>
  </si>
  <si>
    <t>邓启容</t>
  </si>
  <si>
    <t>510226********8801</t>
  </si>
  <si>
    <t>11号楼14-1号</t>
  </si>
  <si>
    <t>邓小清</t>
  </si>
  <si>
    <t>510226********0644</t>
  </si>
  <si>
    <t>11号楼14-4号</t>
  </si>
  <si>
    <t>张琴</t>
  </si>
  <si>
    <t>510214********1521</t>
  </si>
  <si>
    <t>杨世群</t>
  </si>
  <si>
    <t>510226********8720</t>
  </si>
  <si>
    <t>李俊兴</t>
  </si>
  <si>
    <t>500382********465x</t>
  </si>
  <si>
    <t>11号楼14-5号</t>
  </si>
  <si>
    <t>莫云</t>
  </si>
  <si>
    <t>510226********2736</t>
  </si>
  <si>
    <t>11号楼15-1号</t>
  </si>
  <si>
    <t>陈立安</t>
  </si>
  <si>
    <t>510226********0832</t>
  </si>
  <si>
    <t>邓天兰</t>
  </si>
  <si>
    <t>510226********1181</t>
  </si>
  <si>
    <t>11号楼15-4号</t>
  </si>
  <si>
    <t>刘坤萍</t>
  </si>
  <si>
    <t>11号楼15-6号</t>
  </si>
  <si>
    <t>李娅</t>
  </si>
  <si>
    <t>510226********0266</t>
  </si>
  <si>
    <t>李志珍</t>
  </si>
  <si>
    <t>510226********0262</t>
  </si>
  <si>
    <t>邱家亮</t>
  </si>
  <si>
    <t>11号楼15-7号</t>
  </si>
  <si>
    <t>谢申怀</t>
  </si>
  <si>
    <t>510226********4530</t>
  </si>
  <si>
    <t>申请减少张友明作为共同申请人。</t>
  </si>
  <si>
    <t>510226********4567</t>
  </si>
  <si>
    <t>11号楼16-1号</t>
  </si>
  <si>
    <t>刘天兰</t>
  </si>
  <si>
    <t>510226********5669</t>
  </si>
  <si>
    <t>蒋代良</t>
  </si>
  <si>
    <t>510226********7374</t>
  </si>
  <si>
    <t>蒋娅琳</t>
  </si>
  <si>
    <t>500382********4466</t>
  </si>
  <si>
    <t>11号楼16-3号</t>
  </si>
  <si>
    <t>陈文钢</t>
  </si>
  <si>
    <t>510226********5574</t>
  </si>
  <si>
    <t>杨常英</t>
  </si>
  <si>
    <t>510226********556x</t>
  </si>
  <si>
    <t>陈超</t>
  </si>
  <si>
    <t>500382********6005</t>
  </si>
  <si>
    <t>陈瑞萍</t>
  </si>
  <si>
    <t>500382********6222</t>
  </si>
  <si>
    <t>11号楼16-5号</t>
  </si>
  <si>
    <t>田应霞</t>
  </si>
  <si>
    <t>512324********0044</t>
  </si>
  <si>
    <t>赵华</t>
  </si>
  <si>
    <t>510283********0997</t>
  </si>
  <si>
    <t>赵玺力</t>
  </si>
  <si>
    <t>500117********2476</t>
  </si>
  <si>
    <t>赵玺涵</t>
  </si>
  <si>
    <t>500117********2516</t>
  </si>
  <si>
    <t>11号楼16-7号</t>
  </si>
  <si>
    <t>张碧兰</t>
  </si>
  <si>
    <t>11号楼17-2号</t>
  </si>
  <si>
    <t>刘朝珍</t>
  </si>
  <si>
    <t>秦安明</t>
  </si>
  <si>
    <t>11号楼17-4号</t>
  </si>
  <si>
    <t>印玲</t>
  </si>
  <si>
    <t>曾志刚</t>
  </si>
  <si>
    <t>11号楼17-5号</t>
  </si>
  <si>
    <t>梁元泉</t>
  </si>
  <si>
    <t>11号楼17-6号</t>
  </si>
  <si>
    <t>黄玉林</t>
  </si>
  <si>
    <t>510226********3472</t>
  </si>
  <si>
    <t>董梨花</t>
  </si>
  <si>
    <t>510226********3400</t>
  </si>
  <si>
    <t>11号楼18-3号</t>
  </si>
  <si>
    <t>唐秀丽</t>
  </si>
  <si>
    <t>510226********3948</t>
  </si>
  <si>
    <t>11号楼18-4号</t>
  </si>
  <si>
    <t>王刚</t>
  </si>
  <si>
    <t>500236********4676</t>
  </si>
  <si>
    <t>11号楼18-5号</t>
  </si>
  <si>
    <t>吴明建</t>
  </si>
  <si>
    <t>11号楼18-6号</t>
  </si>
  <si>
    <t>邓选碧</t>
  </si>
  <si>
    <t>秦秀中</t>
  </si>
  <si>
    <t>510202********2933</t>
  </si>
  <si>
    <t>11号楼18-8号</t>
  </si>
  <si>
    <t>田开华</t>
  </si>
  <si>
    <t>赵立</t>
  </si>
  <si>
    <t>510226********0273</t>
  </si>
  <si>
    <t>赵峰</t>
  </si>
  <si>
    <t>11号楼19-1号</t>
  </si>
  <si>
    <t>徐进</t>
  </si>
  <si>
    <t>11号楼19-5号</t>
  </si>
  <si>
    <t>王德英</t>
  </si>
  <si>
    <t>11号楼19-8号</t>
  </si>
  <si>
    <t>谯武之</t>
  </si>
  <si>
    <t>周光华</t>
  </si>
  <si>
    <t>510283********0735</t>
  </si>
  <si>
    <t>周伟</t>
  </si>
  <si>
    <t>11号楼20-3号</t>
  </si>
  <si>
    <t>郑小华</t>
  </si>
  <si>
    <t>510226********9001</t>
  </si>
  <si>
    <t>张尊云</t>
  </si>
  <si>
    <t>510226********8993</t>
  </si>
  <si>
    <t>11号楼20-4号</t>
  </si>
  <si>
    <t>兰益平</t>
  </si>
  <si>
    <t>510226********6433</t>
  </si>
  <si>
    <t>杨长英</t>
  </si>
  <si>
    <t>510226********7983</t>
  </si>
  <si>
    <t>兰阳</t>
  </si>
  <si>
    <t>500382********4830</t>
  </si>
  <si>
    <t>11号楼20-5号</t>
  </si>
  <si>
    <t>朱强</t>
  </si>
  <si>
    <t>510226********1513</t>
  </si>
  <si>
    <t>11号楼20-6号</t>
  </si>
  <si>
    <t>陈言苹</t>
  </si>
  <si>
    <t>510226********6267</t>
  </si>
  <si>
    <t>11号楼20-7号</t>
  </si>
  <si>
    <t>刘白秋</t>
  </si>
  <si>
    <t>510226********6897</t>
  </si>
  <si>
    <t>11号楼20-8号</t>
  </si>
  <si>
    <t>向先海</t>
  </si>
  <si>
    <t>510226********4570</t>
  </si>
  <si>
    <t>王忠秀</t>
  </si>
  <si>
    <t>510226********4522</t>
  </si>
  <si>
    <t>向均洪</t>
  </si>
  <si>
    <t>11号楼21-1号</t>
  </si>
  <si>
    <t>张强</t>
  </si>
  <si>
    <t>2</t>
  </si>
  <si>
    <t>510226********4218</t>
  </si>
  <si>
    <t>陈惠</t>
  </si>
  <si>
    <t>510226********4227</t>
  </si>
  <si>
    <t>11号楼21-3号</t>
  </si>
  <si>
    <t>莫蓉</t>
  </si>
  <si>
    <t>500382********1686</t>
  </si>
  <si>
    <t>任双龙</t>
  </si>
  <si>
    <t>500243********4150</t>
  </si>
  <si>
    <t>任悦孜</t>
  </si>
  <si>
    <t>500243********4168</t>
  </si>
  <si>
    <t>任芮立</t>
  </si>
  <si>
    <t>500243********4162</t>
  </si>
  <si>
    <t>11号楼21-5号</t>
  </si>
  <si>
    <t>马翠云</t>
  </si>
  <si>
    <t>510226********6006</t>
  </si>
  <si>
    <t>马德山</t>
  </si>
  <si>
    <t>510226********5995</t>
  </si>
  <si>
    <t>粟明秀</t>
  </si>
  <si>
    <t>510226********5984</t>
  </si>
  <si>
    <t>11号楼21-6号</t>
  </si>
  <si>
    <t>苏琳</t>
  </si>
  <si>
    <t>李待昆</t>
  </si>
  <si>
    <t>李杭</t>
  </si>
  <si>
    <t>500382********0025</t>
  </si>
  <si>
    <t>11号楼21-7号</t>
  </si>
  <si>
    <t>500382********0613</t>
  </si>
  <si>
    <t>11号楼21-8号</t>
  </si>
  <si>
    <t>易大兰</t>
  </si>
  <si>
    <t>510226********2767</t>
  </si>
  <si>
    <t>11号楼22-6号</t>
  </si>
  <si>
    <t>刘春梅</t>
  </si>
  <si>
    <t>510226********2505</t>
  </si>
  <si>
    <t>11号楼22-7号</t>
  </si>
  <si>
    <t>谢安生</t>
  </si>
  <si>
    <t>510226********0633</t>
  </si>
  <si>
    <t>11号楼23-2号</t>
  </si>
  <si>
    <t>李开红</t>
  </si>
  <si>
    <t>510283********3405</t>
  </si>
  <si>
    <t>11号楼23-3号</t>
  </si>
  <si>
    <t>刘小建</t>
  </si>
  <si>
    <t>510226********819X</t>
  </si>
  <si>
    <t>刘莲</t>
  </si>
  <si>
    <t>500382********2306</t>
  </si>
  <si>
    <t>董青山</t>
  </si>
  <si>
    <t>510281********0017</t>
  </si>
  <si>
    <t>董芃辰</t>
  </si>
  <si>
    <t>外孙子</t>
  </si>
  <si>
    <t>500117********3571</t>
  </si>
  <si>
    <t>11号楼23-5号</t>
  </si>
  <si>
    <t>唐磊</t>
  </si>
  <si>
    <t>500382********0394</t>
  </si>
  <si>
    <t>唐经才</t>
  </si>
  <si>
    <t>512928********7930</t>
  </si>
  <si>
    <t>11号楼24-1号</t>
  </si>
  <si>
    <t>高克菊</t>
  </si>
  <si>
    <t>曹继泽</t>
  </si>
  <si>
    <t>510226********6634</t>
  </si>
  <si>
    <t>11号楼24-3号</t>
  </si>
  <si>
    <t>游燕</t>
  </si>
  <si>
    <t>500382********5048</t>
  </si>
  <si>
    <t>何小波</t>
  </si>
  <si>
    <t>500222********7810</t>
  </si>
  <si>
    <t>游代君</t>
  </si>
  <si>
    <t>510226********6792</t>
  </si>
  <si>
    <t>张廷碧</t>
  </si>
  <si>
    <t>510226********6765</t>
  </si>
  <si>
    <t>11号楼24-5号</t>
  </si>
  <si>
    <t>张雪梅</t>
  </si>
  <si>
    <t>510226********7180</t>
  </si>
  <si>
    <t>陈莹滢</t>
  </si>
  <si>
    <t>440923********2184</t>
  </si>
  <si>
    <t>11号楼24-6号</t>
  </si>
  <si>
    <t>王培</t>
  </si>
  <si>
    <t>510226********1720</t>
  </si>
  <si>
    <t>童菊</t>
  </si>
  <si>
    <t>510283********264x</t>
  </si>
  <si>
    <t>童世界</t>
  </si>
  <si>
    <t>510226********0835</t>
  </si>
  <si>
    <t>11号楼24-7号</t>
  </si>
  <si>
    <t>陈惠群</t>
  </si>
  <si>
    <t>11号楼25-1号</t>
  </si>
  <si>
    <t>谭志福</t>
  </si>
  <si>
    <t>510226********8670</t>
  </si>
  <si>
    <t>杨白秀</t>
  </si>
  <si>
    <t>510226********8669</t>
  </si>
  <si>
    <t>谭杨</t>
  </si>
  <si>
    <t>500382********3796</t>
  </si>
  <si>
    <t>11号楼25-2号</t>
  </si>
  <si>
    <t>莫运生</t>
  </si>
  <si>
    <t>510226********4534</t>
  </si>
  <si>
    <t>李明伦</t>
  </si>
  <si>
    <t>510226********4523</t>
  </si>
  <si>
    <t>11号楼25-3号</t>
  </si>
  <si>
    <t>张晓翎</t>
  </si>
  <si>
    <t>11号楼25-4号</t>
  </si>
  <si>
    <t>李尚禄</t>
  </si>
  <si>
    <t>11号楼25-5号</t>
  </si>
  <si>
    <t>陈文凯</t>
  </si>
  <si>
    <t>郑红梅</t>
  </si>
  <si>
    <t>陈明鑫</t>
  </si>
  <si>
    <t>500382********587x</t>
  </si>
  <si>
    <t>11号楼25-6号</t>
  </si>
  <si>
    <t>邹豫倩</t>
  </si>
  <si>
    <t>500382********1389</t>
  </si>
  <si>
    <t>11号楼25-7号</t>
  </si>
  <si>
    <t>李太凯</t>
  </si>
  <si>
    <t>510226********0857</t>
  </si>
  <si>
    <t>11号楼26-2号</t>
  </si>
  <si>
    <t>熊国彬</t>
  </si>
  <si>
    <t>510226********6432</t>
  </si>
  <si>
    <t>配偶唐春香有住房，人均住房面积超过15㎡。2023.6.19日申请退房。</t>
  </si>
  <si>
    <t>11号楼26-3号</t>
  </si>
  <si>
    <t>卢小伟</t>
  </si>
  <si>
    <t>420602********1531</t>
  </si>
  <si>
    <t>卢家勤</t>
  </si>
  <si>
    <t>420602********0017</t>
  </si>
  <si>
    <t>11号楼26-4号</t>
  </si>
  <si>
    <t>唐中福</t>
  </si>
  <si>
    <t>郭光秀</t>
  </si>
  <si>
    <t>510226********3289</t>
  </si>
  <si>
    <t>11号楼26-5号</t>
  </si>
  <si>
    <t>胡光新</t>
  </si>
  <si>
    <t>510226********6698</t>
  </si>
  <si>
    <t>李雪平</t>
  </si>
  <si>
    <t>612324********2045</t>
  </si>
  <si>
    <t>胡潇</t>
  </si>
  <si>
    <t>500382********5875</t>
  </si>
  <si>
    <t>11号楼26-6号</t>
  </si>
  <si>
    <t>殷明</t>
  </si>
  <si>
    <t>510226********2716</t>
  </si>
  <si>
    <t>黄艳</t>
  </si>
  <si>
    <t>500382********2467</t>
  </si>
  <si>
    <t>殷君熊</t>
  </si>
  <si>
    <t>500117********0456</t>
  </si>
  <si>
    <t>11号楼26-7号</t>
  </si>
  <si>
    <t>殷志坚</t>
  </si>
  <si>
    <t>510226********2773</t>
  </si>
  <si>
    <t>11号楼27-1号</t>
  </si>
  <si>
    <t>廖再青</t>
  </si>
  <si>
    <t>510226********6030</t>
  </si>
  <si>
    <t>11号楼27-2号</t>
  </si>
  <si>
    <t>陈建林</t>
  </si>
  <si>
    <t>500382********8396</t>
  </si>
  <si>
    <t>李铃</t>
  </si>
  <si>
    <t>500382********5369</t>
  </si>
  <si>
    <t>陈佳怡</t>
  </si>
  <si>
    <t>500382********0044</t>
  </si>
  <si>
    <t>11号楼27-3号</t>
  </si>
  <si>
    <t>李成友</t>
  </si>
  <si>
    <t>510226********2014</t>
  </si>
  <si>
    <t>陈朝智</t>
  </si>
  <si>
    <t>11号楼27-4号</t>
  </si>
  <si>
    <t>秦大容</t>
  </si>
  <si>
    <t>11号楼27-5号</t>
  </si>
  <si>
    <t>易碧芳</t>
  </si>
  <si>
    <t>余先丽</t>
  </si>
  <si>
    <t>500283********004</t>
  </si>
  <si>
    <t>11号楼27-6号</t>
  </si>
  <si>
    <t>黎丽娟</t>
  </si>
  <si>
    <t>王华</t>
  </si>
  <si>
    <t>520203********3553</t>
  </si>
  <si>
    <t>因社保暂停缴费，申请变更主申请人为配偶黎丽娟。</t>
  </si>
  <si>
    <t>513701********5524</t>
  </si>
  <si>
    <t>王科量</t>
  </si>
  <si>
    <t>500117********0055</t>
  </si>
  <si>
    <t>11号楼27-7号</t>
  </si>
  <si>
    <t>周丽</t>
  </si>
  <si>
    <t>510226********5665</t>
  </si>
  <si>
    <t>11号楼28-1号</t>
  </si>
  <si>
    <t>刘述万</t>
  </si>
  <si>
    <t>郑定香</t>
  </si>
  <si>
    <t>510226********202x</t>
  </si>
  <si>
    <t>11号楼28-2号</t>
  </si>
  <si>
    <t>李召洪</t>
  </si>
  <si>
    <t>510226********249x</t>
  </si>
  <si>
    <t>朱显容</t>
  </si>
  <si>
    <t xml:space="preserve">母亲 </t>
  </si>
  <si>
    <t>510226********2525</t>
  </si>
  <si>
    <t>11号楼28-5号</t>
  </si>
  <si>
    <t>王琼</t>
  </si>
  <si>
    <t>510226********8646</t>
  </si>
  <si>
    <t>杨华平</t>
  </si>
  <si>
    <t>屈林林</t>
  </si>
  <si>
    <t>500382********3808</t>
  </si>
  <si>
    <t>11号楼28-6号</t>
  </si>
  <si>
    <t>高小玲</t>
  </si>
  <si>
    <t>510226********1723</t>
  </si>
  <si>
    <t>唐兴云</t>
  </si>
  <si>
    <t>510226********1712</t>
  </si>
  <si>
    <t>11号楼28-7号</t>
  </si>
  <si>
    <t>王永强</t>
  </si>
  <si>
    <t>11号楼28-8号</t>
  </si>
  <si>
    <t>蒋齐金</t>
  </si>
  <si>
    <t>510226********8435</t>
  </si>
  <si>
    <t>文春红</t>
  </si>
  <si>
    <t>510226********8385</t>
  </si>
  <si>
    <t>蒋渝峰</t>
  </si>
  <si>
    <t>500117********6978</t>
  </si>
  <si>
    <t>11号楼29-3号</t>
  </si>
  <si>
    <t>王明贵</t>
  </si>
  <si>
    <t>陆大贵</t>
  </si>
  <si>
    <t>510226********1829</t>
  </si>
  <si>
    <t>王小琴</t>
  </si>
  <si>
    <t>500283********1823</t>
  </si>
  <si>
    <t>王言</t>
  </si>
  <si>
    <t>500382********084X</t>
  </si>
  <si>
    <t>11号楼29-5号</t>
  </si>
  <si>
    <t>李强</t>
  </si>
  <si>
    <t>严凤霞</t>
  </si>
  <si>
    <t>严明全</t>
  </si>
  <si>
    <t>岳父</t>
  </si>
  <si>
    <t>张世英</t>
  </si>
  <si>
    <t>11号楼29-6号</t>
  </si>
  <si>
    <t>杨传蓉</t>
  </si>
  <si>
    <t>510226********7380</t>
  </si>
  <si>
    <t>11号楼29-7号</t>
  </si>
  <si>
    <t>张安芳</t>
  </si>
  <si>
    <t>510226********4386</t>
  </si>
  <si>
    <t>杨新建</t>
  </si>
  <si>
    <t>410901********2714</t>
  </si>
  <si>
    <t>11号楼30-1号</t>
  </si>
  <si>
    <t>尹建伟</t>
  </si>
  <si>
    <t>510226********6017</t>
  </si>
  <si>
    <t>11号楼30-2号</t>
  </si>
  <si>
    <t>何碧清</t>
  </si>
  <si>
    <t>510226********6617</t>
  </si>
  <si>
    <t>11号楼30-4号</t>
  </si>
  <si>
    <t>贺清云</t>
  </si>
  <si>
    <t>谢成凤</t>
  </si>
  <si>
    <t>510226********3029</t>
  </si>
  <si>
    <t>11号楼30-5号</t>
  </si>
  <si>
    <t>张红梅</t>
  </si>
  <si>
    <t>510283********3825</t>
  </si>
  <si>
    <t>赵忠印</t>
  </si>
  <si>
    <t>510226********7273</t>
  </si>
  <si>
    <t>赵金凤</t>
  </si>
  <si>
    <t>500382********3802</t>
  </si>
  <si>
    <t>赵津苇</t>
  </si>
  <si>
    <t>500382********5630</t>
  </si>
  <si>
    <t>11号楼30-6号</t>
  </si>
  <si>
    <t>张道秀</t>
  </si>
  <si>
    <t>11号楼30-8号</t>
  </si>
  <si>
    <t>林泽华</t>
  </si>
  <si>
    <t>510226********1180</t>
  </si>
  <si>
    <t>符正国</t>
  </si>
  <si>
    <t>510226********1179</t>
  </si>
  <si>
    <t>11号楼31-1号</t>
  </si>
  <si>
    <t>徐勇</t>
  </si>
  <si>
    <t>500382********0654</t>
  </si>
  <si>
    <t>与刘巧离婚，申请减少刘巧、徐雅芯作为共同申请人。</t>
  </si>
  <si>
    <t>刘巧</t>
  </si>
  <si>
    <t>500382********0685</t>
  </si>
  <si>
    <t>人员减少</t>
  </si>
  <si>
    <t>徐雅芯</t>
  </si>
  <si>
    <t>500117********0024</t>
  </si>
  <si>
    <t>11号楼31-2号</t>
  </si>
  <si>
    <t>郝平</t>
  </si>
  <si>
    <t>510226********5290</t>
  </si>
  <si>
    <t>11号楼31-4号</t>
  </si>
  <si>
    <t>肖忠友</t>
  </si>
  <si>
    <t>510226********4171</t>
  </si>
  <si>
    <t>舒大英</t>
  </si>
  <si>
    <t>510226********412X</t>
  </si>
  <si>
    <t>11号楼31-5号</t>
  </si>
  <si>
    <t>苏述庚</t>
  </si>
  <si>
    <t>513024********4154</t>
  </si>
  <si>
    <t>刘晓莉</t>
  </si>
  <si>
    <t>412328********9660</t>
  </si>
  <si>
    <t>苏畅</t>
  </si>
  <si>
    <t>410108********0025</t>
  </si>
  <si>
    <t>苏子腾</t>
  </si>
  <si>
    <t>410108********0053</t>
  </si>
  <si>
    <t>11号楼31-6号</t>
  </si>
  <si>
    <t>刘正春</t>
  </si>
  <si>
    <t>510226********3418</t>
  </si>
  <si>
    <t>刘代元</t>
  </si>
  <si>
    <t>510226********3390</t>
  </si>
  <si>
    <t>李宣容</t>
  </si>
  <si>
    <t>510226********3406</t>
  </si>
  <si>
    <t>11号楼31-7号</t>
  </si>
  <si>
    <t>李文</t>
  </si>
  <si>
    <t>510226********4475</t>
  </si>
  <si>
    <t>张亨碧</t>
  </si>
  <si>
    <t>510226********446X</t>
  </si>
  <si>
    <t>11号楼32-1号</t>
  </si>
  <si>
    <t>李伟</t>
  </si>
  <si>
    <t>510226********2786</t>
  </si>
  <si>
    <t>熊泽光</t>
  </si>
  <si>
    <t>11号楼32-2号</t>
  </si>
  <si>
    <t>董廷明</t>
  </si>
  <si>
    <t>510226********4219</t>
  </si>
  <si>
    <t>11号楼32-5号</t>
  </si>
  <si>
    <t>陈刚</t>
  </si>
  <si>
    <t>510226********3296</t>
  </si>
  <si>
    <t>陈冲</t>
  </si>
  <si>
    <t>500382********7073</t>
  </si>
  <si>
    <t>陈本欣</t>
  </si>
  <si>
    <t>500382********7104</t>
  </si>
  <si>
    <t>11号楼32-6号</t>
  </si>
  <si>
    <t>王池</t>
  </si>
  <si>
    <t>500110********0017</t>
  </si>
  <si>
    <t>高颖</t>
  </si>
  <si>
    <t>510232********0440</t>
  </si>
  <si>
    <t>11号楼32-7号</t>
  </si>
  <si>
    <t>510226********9829</t>
  </si>
  <si>
    <t>11号楼33-1号</t>
  </si>
  <si>
    <t>龚金凤</t>
  </si>
  <si>
    <t>秦中友</t>
  </si>
  <si>
    <t>510226********273x</t>
  </si>
  <si>
    <t>11号楼33-3号</t>
  </si>
  <si>
    <t>戴兰</t>
  </si>
  <si>
    <t>申请减少张田田作为共同申请人。</t>
  </si>
  <si>
    <t>张正明</t>
  </si>
  <si>
    <t>张田田</t>
  </si>
  <si>
    <t>500382********0421</t>
  </si>
  <si>
    <t>11号楼33-4号</t>
  </si>
  <si>
    <t>唐良敏</t>
  </si>
  <si>
    <t>510283********6224</t>
  </si>
  <si>
    <t>刘秘菱</t>
  </si>
  <si>
    <t>500117********6233</t>
  </si>
  <si>
    <t>11号楼33-7号</t>
  </si>
  <si>
    <t>王小刚</t>
  </si>
  <si>
    <t>510283********5031</t>
  </si>
  <si>
    <t>已与曹正伟离婚</t>
  </si>
  <si>
    <t>曹正伟</t>
  </si>
  <si>
    <t>510283********2840</t>
  </si>
  <si>
    <t>已与王小刚离婚</t>
  </si>
  <si>
    <t>曹纪恩</t>
  </si>
  <si>
    <t>500117********0038</t>
  </si>
  <si>
    <t>12号楼1-4号</t>
  </si>
  <si>
    <t>周德普</t>
  </si>
  <si>
    <t>510226********5993</t>
  </si>
  <si>
    <t>汤献碧</t>
  </si>
  <si>
    <t>12号楼1-5号</t>
  </si>
  <si>
    <t>莫少福</t>
  </si>
  <si>
    <t>510226********6113</t>
  </si>
  <si>
    <t>莫源浩</t>
  </si>
  <si>
    <t>500382********1495</t>
  </si>
  <si>
    <t>蔡景英</t>
  </si>
  <si>
    <t>510226********6101</t>
  </si>
  <si>
    <t>莫福涛</t>
  </si>
  <si>
    <t>510283********1819</t>
  </si>
  <si>
    <t>12号楼1-6号</t>
  </si>
  <si>
    <t>谯怀勇</t>
  </si>
  <si>
    <t>12号楼2-1号</t>
  </si>
  <si>
    <t>唐祖德</t>
  </si>
  <si>
    <t>12号楼2-3号</t>
  </si>
  <si>
    <t>封西荣</t>
  </si>
  <si>
    <t>510226********4576</t>
  </si>
  <si>
    <t>彭会</t>
  </si>
  <si>
    <t>12号楼2-5号</t>
  </si>
  <si>
    <t>杨勇</t>
  </si>
  <si>
    <t>510226********5576</t>
  </si>
  <si>
    <t>12号楼2-6号</t>
  </si>
  <si>
    <t>杨才明</t>
  </si>
  <si>
    <t>510226********5030</t>
  </si>
  <si>
    <t>余信秀</t>
  </si>
  <si>
    <t>510226********5027</t>
  </si>
  <si>
    <t>12号楼2-8号</t>
  </si>
  <si>
    <t>舒明华</t>
  </si>
  <si>
    <t>510111********5137</t>
  </si>
  <si>
    <t>吴吉川</t>
  </si>
  <si>
    <t>510226********3147</t>
  </si>
  <si>
    <t>12号楼3-3号</t>
  </si>
  <si>
    <t>李树秋</t>
  </si>
  <si>
    <t>12号楼3-4号</t>
  </si>
  <si>
    <t>陈亚琼</t>
  </si>
  <si>
    <t>510226********2723</t>
  </si>
  <si>
    <t>郭彬</t>
  </si>
  <si>
    <t>510283********1155</t>
  </si>
  <si>
    <t>12号楼3-5号</t>
  </si>
  <si>
    <t>杨玲</t>
  </si>
  <si>
    <t>500382********6981</t>
  </si>
  <si>
    <t>12号楼3-6号</t>
  </si>
  <si>
    <t>李良灿</t>
  </si>
  <si>
    <t>510226********0495</t>
  </si>
  <si>
    <t>已与黄正芬离婚</t>
  </si>
  <si>
    <t>黄正芬</t>
  </si>
  <si>
    <t>510226********0506</t>
  </si>
  <si>
    <t>已与李良灿离婚</t>
  </si>
  <si>
    <t>12号楼4-1号</t>
  </si>
  <si>
    <t>杜勤兰</t>
  </si>
  <si>
    <t>510226********2724</t>
  </si>
  <si>
    <t>12号楼4-2号</t>
  </si>
  <si>
    <t>傅永碧</t>
  </si>
  <si>
    <t>510226********3280</t>
  </si>
  <si>
    <t>12号楼4-3号</t>
  </si>
  <si>
    <t>蒋静</t>
  </si>
  <si>
    <t>邓静娴</t>
  </si>
  <si>
    <t>12号楼4-5号</t>
  </si>
  <si>
    <t>吴红君</t>
  </si>
  <si>
    <t>510226********3144</t>
  </si>
  <si>
    <t>周祖荣</t>
  </si>
  <si>
    <t>12号楼4-6号</t>
  </si>
  <si>
    <t>陈邦奇</t>
  </si>
  <si>
    <t>510226********2016</t>
  </si>
  <si>
    <t>易天容</t>
  </si>
  <si>
    <t>510226********2028</t>
  </si>
  <si>
    <t>陈峰</t>
  </si>
  <si>
    <t>510226********1993</t>
  </si>
  <si>
    <t>12号楼4-7号</t>
  </si>
  <si>
    <t>杨世容</t>
  </si>
  <si>
    <t>12号楼5-1号</t>
  </si>
  <si>
    <t>朱德云</t>
  </si>
  <si>
    <t>510226********6692</t>
  </si>
  <si>
    <t>冯应芳</t>
  </si>
  <si>
    <t>510226********6683</t>
  </si>
  <si>
    <t>朱兴林</t>
  </si>
  <si>
    <t>510226********6695</t>
  </si>
  <si>
    <t>12号楼5-2号</t>
  </si>
  <si>
    <t>王国福</t>
  </si>
  <si>
    <t>杨俊秀</t>
  </si>
  <si>
    <t>510226********2027</t>
  </si>
  <si>
    <t>12号楼5-3号</t>
  </si>
  <si>
    <t>李浩林</t>
  </si>
  <si>
    <t>500382********0391</t>
  </si>
  <si>
    <t>曾爽</t>
  </si>
  <si>
    <t>赵泽秀</t>
  </si>
  <si>
    <t>510226********0148</t>
  </si>
  <si>
    <t>曾双贵</t>
  </si>
  <si>
    <t>510226********0151</t>
  </si>
  <si>
    <t>12号楼5-4号</t>
  </si>
  <si>
    <t>朱德春</t>
  </si>
  <si>
    <t>林小梅</t>
  </si>
  <si>
    <t>12号楼5-5号</t>
  </si>
  <si>
    <t>李均珍</t>
  </si>
  <si>
    <t>510226********8126</t>
  </si>
  <si>
    <t>12号楼5-6号</t>
  </si>
  <si>
    <t>张正容</t>
  </si>
  <si>
    <t>510226********9503</t>
  </si>
  <si>
    <t>李贵明</t>
  </si>
  <si>
    <t>510226********9511</t>
  </si>
  <si>
    <t>李治</t>
  </si>
  <si>
    <t>510283********0253</t>
  </si>
  <si>
    <t>12号楼5-8号</t>
  </si>
  <si>
    <t>唐孝彬</t>
  </si>
  <si>
    <t>510226********8391</t>
  </si>
  <si>
    <t>张飞碧</t>
  </si>
  <si>
    <t>510226********8382</t>
  </si>
  <si>
    <t>12号楼6-1号</t>
  </si>
  <si>
    <t>张华</t>
  </si>
  <si>
    <t>510226********8393</t>
  </si>
  <si>
    <t>陈丽</t>
  </si>
  <si>
    <t>510304********5529</t>
  </si>
  <si>
    <t>张馨玥</t>
  </si>
  <si>
    <t>女</t>
  </si>
  <si>
    <t>500117********6981</t>
  </si>
  <si>
    <t>12号楼6-3号</t>
  </si>
  <si>
    <t>谢天珍</t>
  </si>
  <si>
    <t>510226********5287</t>
  </si>
  <si>
    <t>何代荣</t>
  </si>
  <si>
    <t>510226********5312</t>
  </si>
  <si>
    <t>何卫</t>
  </si>
  <si>
    <t>510283********8978</t>
  </si>
  <si>
    <t>12号楼6-5号</t>
  </si>
  <si>
    <t>谭平</t>
  </si>
  <si>
    <t>王晶晶</t>
  </si>
  <si>
    <t>622101********2910</t>
  </si>
  <si>
    <t>王思琦</t>
  </si>
  <si>
    <t>500382********0047</t>
  </si>
  <si>
    <t>12号楼6-8号</t>
  </si>
  <si>
    <t>张彬</t>
  </si>
  <si>
    <t>510226********6914</t>
  </si>
  <si>
    <t xml:space="preserve"> 毛静</t>
  </si>
  <si>
    <t>510283********022x</t>
  </si>
  <si>
    <t>张峻豪</t>
  </si>
  <si>
    <t>500382********0079</t>
  </si>
  <si>
    <t>12号楼7-4号</t>
  </si>
  <si>
    <t xml:space="preserve"> 何会明</t>
  </si>
  <si>
    <t>袁东珍</t>
  </si>
  <si>
    <t>510226********2309</t>
  </si>
  <si>
    <t>何袁</t>
  </si>
  <si>
    <t>500382********3063</t>
  </si>
  <si>
    <t>王宏</t>
  </si>
  <si>
    <t>500382********1373</t>
  </si>
  <si>
    <t>王博燊</t>
  </si>
  <si>
    <t>500117********0394</t>
  </si>
  <si>
    <t>王妙言</t>
  </si>
  <si>
    <t>500117********0424</t>
  </si>
  <si>
    <t>12号楼7-5号</t>
  </si>
  <si>
    <t>段洪芬</t>
  </si>
  <si>
    <t>510226********4947</t>
  </si>
  <si>
    <t>李世荣</t>
  </si>
  <si>
    <t>12号楼8-2号</t>
  </si>
  <si>
    <t>魏德琴</t>
  </si>
  <si>
    <t>12号楼8-3号</t>
  </si>
  <si>
    <t>李国秀</t>
  </si>
  <si>
    <t>510226********2781</t>
  </si>
  <si>
    <t>12号楼8-4号</t>
  </si>
  <si>
    <t>陈文娟</t>
  </si>
  <si>
    <t>510226********6893</t>
  </si>
  <si>
    <t>申请减少杨冰雪作为共同申请人。</t>
  </si>
  <si>
    <t>500382********0026</t>
  </si>
  <si>
    <t>杨冰雪</t>
  </si>
  <si>
    <t>522527********0029</t>
  </si>
  <si>
    <t>12号楼8-7号</t>
  </si>
  <si>
    <t>郭立新</t>
  </si>
  <si>
    <t>510226********8592</t>
  </si>
  <si>
    <t>12号楼8-8号</t>
  </si>
  <si>
    <t>蔡启明</t>
  </si>
  <si>
    <t>510226********0251</t>
  </si>
  <si>
    <t>12号楼9-2号</t>
  </si>
  <si>
    <t>高正玉</t>
  </si>
  <si>
    <t>杨汝林</t>
  </si>
  <si>
    <t>12号楼9-3号</t>
  </si>
  <si>
    <t>王平</t>
  </si>
  <si>
    <t>李先军</t>
  </si>
  <si>
    <t>510226********2377</t>
  </si>
  <si>
    <t>510226********2389</t>
  </si>
  <si>
    <t>蒋代秀</t>
  </si>
  <si>
    <t>510226********2385</t>
  </si>
  <si>
    <t>12号楼9-5号</t>
  </si>
  <si>
    <t>何勇</t>
  </si>
  <si>
    <t>510211********2516</t>
  </si>
  <si>
    <t>李国群</t>
  </si>
  <si>
    <t>何威</t>
  </si>
  <si>
    <t>刘飞杨</t>
  </si>
  <si>
    <t>500382********4286</t>
  </si>
  <si>
    <t>12号楼9-6号</t>
  </si>
  <si>
    <t>夏雪</t>
  </si>
  <si>
    <t>500101********8440</t>
  </si>
  <si>
    <t>12号楼10-3号</t>
  </si>
  <si>
    <t>李必有</t>
  </si>
  <si>
    <t>510283********7630</t>
  </si>
  <si>
    <t>颜芬</t>
  </si>
  <si>
    <t>李金航</t>
  </si>
  <si>
    <t>500117********7639</t>
  </si>
  <si>
    <t>李易轩</t>
  </si>
  <si>
    <t>500117********7653</t>
  </si>
  <si>
    <t>12号楼10-5号</t>
  </si>
  <si>
    <t>杨有志</t>
  </si>
  <si>
    <t>510226********8273</t>
  </si>
  <si>
    <t>袁奇莉</t>
  </si>
  <si>
    <t>510226********8266</t>
  </si>
  <si>
    <t>杨峰</t>
  </si>
  <si>
    <t>500382********339x</t>
  </si>
  <si>
    <t>杨雨沫</t>
  </si>
  <si>
    <t>500117********4320</t>
  </si>
  <si>
    <t>莫小霞</t>
  </si>
  <si>
    <t>450722********4621</t>
  </si>
  <si>
    <t>12号楼10-6号</t>
  </si>
  <si>
    <t>黄兴霞</t>
  </si>
  <si>
    <t>配偶秦宁有住房，人均住房面积超过15㎡。</t>
  </si>
  <si>
    <t>12号楼11-3号</t>
  </si>
  <si>
    <t>谢冬</t>
  </si>
  <si>
    <t>510230********5652</t>
  </si>
  <si>
    <t>谢依贝</t>
  </si>
  <si>
    <t>500117********0063</t>
  </si>
  <si>
    <t>12号楼11-5号</t>
  </si>
  <si>
    <t>王瑛</t>
  </si>
  <si>
    <t>510230********8608</t>
  </si>
  <si>
    <t>生存验证未通过</t>
  </si>
  <si>
    <t>苏明智</t>
  </si>
  <si>
    <t>510216********0438</t>
  </si>
  <si>
    <t>黄淑容</t>
  </si>
  <si>
    <t>510226********8648</t>
  </si>
  <si>
    <t>赵航</t>
  </si>
  <si>
    <t>500225********0778</t>
  </si>
  <si>
    <t>赵柯睿</t>
  </si>
  <si>
    <t>500117********0836</t>
  </si>
  <si>
    <t>12号楼11-6号</t>
  </si>
  <si>
    <t>姜义华</t>
  </si>
  <si>
    <t>510226********276x</t>
  </si>
  <si>
    <t>吴远松</t>
  </si>
  <si>
    <t>510222********6711</t>
  </si>
  <si>
    <t>姜丹</t>
  </si>
  <si>
    <t>500382********0640</t>
  </si>
  <si>
    <t>吴悠</t>
  </si>
  <si>
    <t>500113********6743</t>
  </si>
  <si>
    <t>12号楼11-7号</t>
  </si>
  <si>
    <t>唐瑞梅</t>
  </si>
  <si>
    <t>510226********9563</t>
  </si>
  <si>
    <t>12号楼11-8号</t>
  </si>
  <si>
    <t>文庆容</t>
  </si>
  <si>
    <t>赵志勇</t>
  </si>
  <si>
    <t>12号楼12-1号</t>
  </si>
  <si>
    <t>何维</t>
  </si>
  <si>
    <t>510226********5662</t>
  </si>
  <si>
    <t>何松荣</t>
  </si>
  <si>
    <t>510226********3792</t>
  </si>
  <si>
    <t>任仲方</t>
  </si>
  <si>
    <t>510226********3780</t>
  </si>
  <si>
    <t>12号楼12-3号</t>
  </si>
  <si>
    <t>陈运碧</t>
  </si>
  <si>
    <t>510226********5801</t>
  </si>
  <si>
    <t>韩世政</t>
  </si>
  <si>
    <t>510226********5794</t>
  </si>
  <si>
    <t>12号楼12-4号</t>
  </si>
  <si>
    <t>罗国芳</t>
  </si>
  <si>
    <t>510226********9502</t>
  </si>
  <si>
    <t>明德兵</t>
  </si>
  <si>
    <t>510226********9618</t>
  </si>
  <si>
    <t>12号楼12-5号</t>
  </si>
  <si>
    <t>易淑平</t>
  </si>
  <si>
    <t>510226********4384</t>
  </si>
  <si>
    <t>易从能</t>
  </si>
  <si>
    <t>董仁清</t>
  </si>
  <si>
    <t>510226********4541</t>
  </si>
  <si>
    <t>12号楼12-8号</t>
  </si>
  <si>
    <t>白孝中</t>
  </si>
  <si>
    <t>510226********3274</t>
  </si>
  <si>
    <t>金启兰</t>
  </si>
  <si>
    <t>510226********2763</t>
  </si>
  <si>
    <t>白波</t>
  </si>
  <si>
    <t>210226********2695</t>
  </si>
  <si>
    <t>12号楼13-1号</t>
  </si>
  <si>
    <t>邱中孝</t>
  </si>
  <si>
    <t>510226********084x</t>
  </si>
  <si>
    <t>郭绪怀</t>
  </si>
  <si>
    <t>510226********2494</t>
  </si>
  <si>
    <t>12号楼13-2号</t>
  </si>
  <si>
    <t>吴学彬</t>
  </si>
  <si>
    <t>510226********7590</t>
  </si>
  <si>
    <t>12号楼13-3号</t>
  </si>
  <si>
    <t>李中梅</t>
  </si>
  <si>
    <t>510226********7900</t>
  </si>
  <si>
    <t>李乾容</t>
  </si>
  <si>
    <t>510226********9505</t>
  </si>
  <si>
    <t>已与周进离婚</t>
  </si>
  <si>
    <t>周进</t>
  </si>
  <si>
    <t>510226********7930</t>
  </si>
  <si>
    <t>已与李乾容离婚</t>
  </si>
  <si>
    <t>12号楼13-4号</t>
  </si>
  <si>
    <t>唐忠淑</t>
  </si>
  <si>
    <t>刘培源</t>
  </si>
  <si>
    <t>500382********777x</t>
  </si>
  <si>
    <t>12号楼13-5号</t>
  </si>
  <si>
    <t>胡千秀</t>
  </si>
  <si>
    <t>12号楼13-6号</t>
  </si>
  <si>
    <t>肖博</t>
  </si>
  <si>
    <t>510283********1137</t>
  </si>
  <si>
    <t>12号楼14-1号</t>
  </si>
  <si>
    <t>邓万贵</t>
  </si>
  <si>
    <t>欧君</t>
  </si>
  <si>
    <t>510226********4867</t>
  </si>
  <si>
    <t>邓钰涵</t>
  </si>
  <si>
    <t>500382********040x</t>
  </si>
  <si>
    <t>12号楼14-3号</t>
  </si>
  <si>
    <t>何荣</t>
  </si>
  <si>
    <t>姚佳</t>
  </si>
  <si>
    <t>500382********004X</t>
  </si>
  <si>
    <t>肖维学</t>
  </si>
  <si>
    <t>430529********3035</t>
  </si>
  <si>
    <t>肖亦菲</t>
  </si>
  <si>
    <t>500117********0044</t>
  </si>
  <si>
    <t>12号楼14-5号</t>
  </si>
  <si>
    <t>郑世碧</t>
  </si>
  <si>
    <t>李永国</t>
  </si>
  <si>
    <t>夫</t>
  </si>
  <si>
    <t>12号楼14-6号</t>
  </si>
  <si>
    <t>向利</t>
  </si>
  <si>
    <t>12号楼14-7号</t>
  </si>
  <si>
    <t>袁昌明</t>
  </si>
  <si>
    <t>510226********2374</t>
  </si>
  <si>
    <t>12号楼14-8号</t>
  </si>
  <si>
    <t>刘启君</t>
  </si>
  <si>
    <t>12号楼15-1号</t>
  </si>
  <si>
    <t>张念</t>
  </si>
  <si>
    <t>510226********6767</t>
  </si>
  <si>
    <t>李尚荣</t>
  </si>
  <si>
    <t>510502********631x</t>
  </si>
  <si>
    <t>李俊彦</t>
  </si>
  <si>
    <t>500382********0436</t>
  </si>
  <si>
    <t>12号楼15-2号</t>
  </si>
  <si>
    <t>周文君</t>
  </si>
  <si>
    <t>510226********4792</t>
  </si>
  <si>
    <t>陈维英</t>
  </si>
  <si>
    <t>510226********4780</t>
  </si>
  <si>
    <t>12号楼15-3号</t>
  </si>
  <si>
    <t>汤献贵</t>
  </si>
  <si>
    <t>赖永娟</t>
  </si>
  <si>
    <t>汤晓阳</t>
  </si>
  <si>
    <t>510283********0050</t>
  </si>
  <si>
    <t>汤荟暄</t>
  </si>
  <si>
    <t>500117********0043</t>
  </si>
  <si>
    <t>12号楼15-5号</t>
  </si>
  <si>
    <t>朱凤琼</t>
  </si>
  <si>
    <t>杜坤云</t>
  </si>
  <si>
    <t>510226********4476</t>
  </si>
  <si>
    <t>杜钦</t>
  </si>
  <si>
    <t>500382********1959</t>
  </si>
  <si>
    <t>12号楼15-6号</t>
  </si>
  <si>
    <t>陈文康</t>
  </si>
  <si>
    <t>510215********1032</t>
  </si>
  <si>
    <t>12号楼15-7号</t>
  </si>
  <si>
    <t>陈秀均</t>
  </si>
  <si>
    <t>510226********9101</t>
  </si>
  <si>
    <t>张文静</t>
  </si>
  <si>
    <t>500382********6986</t>
  </si>
  <si>
    <t>张国彬</t>
  </si>
  <si>
    <t>510226********9136</t>
  </si>
  <si>
    <t>12号楼15-8号</t>
  </si>
  <si>
    <t>唐礼平</t>
  </si>
  <si>
    <t>艾义会</t>
  </si>
  <si>
    <t>510226********118x</t>
  </si>
  <si>
    <t>12号楼16-1号</t>
  </si>
  <si>
    <t>刘容</t>
  </si>
  <si>
    <t>12号楼16-3号</t>
  </si>
  <si>
    <t>吕信兰</t>
  </si>
  <si>
    <t>已与唐祖明离婚</t>
  </si>
  <si>
    <t>唐祖明</t>
  </si>
  <si>
    <t>已与吕信兰离婚</t>
  </si>
  <si>
    <t>唐行</t>
  </si>
  <si>
    <t>500382********0033</t>
  </si>
  <si>
    <t>12号楼16-5号</t>
  </si>
  <si>
    <t>黄公正</t>
  </si>
  <si>
    <t>12号楼16-6号</t>
  </si>
  <si>
    <t>陈炳珍</t>
  </si>
  <si>
    <t>510226********5689</t>
  </si>
  <si>
    <t>游伟</t>
  </si>
  <si>
    <t>500382********149x</t>
  </si>
  <si>
    <t>12号楼16-7号</t>
  </si>
  <si>
    <t>510226********1434</t>
  </si>
  <si>
    <t>蔡启英</t>
  </si>
  <si>
    <t>510226********9629</t>
  </si>
  <si>
    <t>12号楼17-3号</t>
  </si>
  <si>
    <t>段芳蓉</t>
  </si>
  <si>
    <t>何靖贵</t>
  </si>
  <si>
    <t>12号楼17-4号</t>
  </si>
  <si>
    <t>吴孝夫</t>
  </si>
  <si>
    <t>510226********8817</t>
  </si>
  <si>
    <t>粟运碧</t>
  </si>
  <si>
    <t>510226********8803</t>
  </si>
  <si>
    <t>吴或</t>
  </si>
  <si>
    <t>510283********6010</t>
  </si>
  <si>
    <t>12号楼17-5号</t>
  </si>
  <si>
    <t>蒋荣霞</t>
  </si>
  <si>
    <t>12号楼17-8号</t>
  </si>
  <si>
    <t>周晓娟</t>
  </si>
  <si>
    <t>510226********0463</t>
  </si>
  <si>
    <t>12号楼18-6号</t>
  </si>
  <si>
    <t>陈昌黎</t>
  </si>
  <si>
    <t>12号楼18-7号</t>
  </si>
  <si>
    <t>蒋贵</t>
  </si>
  <si>
    <t>510226********6620</t>
  </si>
  <si>
    <t>高升明</t>
  </si>
  <si>
    <t>高娟</t>
  </si>
  <si>
    <t>510283********6203</t>
  </si>
  <si>
    <t>蒲心语</t>
  </si>
  <si>
    <t>500117********6207</t>
  </si>
  <si>
    <t>蒲鹏</t>
  </si>
  <si>
    <t>510215********0415</t>
  </si>
  <si>
    <t>蒲心妍</t>
  </si>
  <si>
    <t>500117********6204</t>
  </si>
  <si>
    <t>12号楼19-1号</t>
  </si>
  <si>
    <t>杨大献</t>
  </si>
  <si>
    <t>510226********3422</t>
  </si>
  <si>
    <t>12号楼19-2号</t>
  </si>
  <si>
    <t>谢永成</t>
  </si>
  <si>
    <t>谢青龙</t>
  </si>
  <si>
    <t>12号楼19-3号</t>
  </si>
  <si>
    <t>马玺</t>
  </si>
  <si>
    <t>500382********0615</t>
  </si>
  <si>
    <t>赖巧灵</t>
  </si>
  <si>
    <t>500382********7465</t>
  </si>
  <si>
    <t>马思谋</t>
  </si>
  <si>
    <t>500117********0054</t>
  </si>
  <si>
    <t>马潇潇</t>
  </si>
  <si>
    <t>12号楼19-5号</t>
  </si>
  <si>
    <t>王德珍</t>
  </si>
  <si>
    <t>510226********4201</t>
  </si>
  <si>
    <t>12号楼19-6号</t>
  </si>
  <si>
    <t>陈小琴</t>
  </si>
  <si>
    <t>510226********8186</t>
  </si>
  <si>
    <t>12号楼20-1号</t>
  </si>
  <si>
    <t>陈显富</t>
  </si>
  <si>
    <t>12号楼20-2号</t>
  </si>
  <si>
    <t>唐良珍</t>
  </si>
  <si>
    <t>卢继华</t>
  </si>
  <si>
    <t>510226********5499</t>
  </si>
  <si>
    <t>12号楼20-3号</t>
  </si>
  <si>
    <t>蓝永喜</t>
  </si>
  <si>
    <t>杨道华</t>
  </si>
  <si>
    <t>蓝晓明</t>
  </si>
  <si>
    <t>510283********0238</t>
  </si>
  <si>
    <t>蓝雨杨</t>
  </si>
  <si>
    <t>500117********0046</t>
  </si>
  <si>
    <t>12号楼20-4号</t>
  </si>
  <si>
    <t>屈梅</t>
  </si>
  <si>
    <t>12号楼20-5号</t>
  </si>
  <si>
    <t>李城</t>
  </si>
  <si>
    <t>500382********5895</t>
  </si>
  <si>
    <t>李想</t>
  </si>
  <si>
    <t>500117********6214</t>
  </si>
  <si>
    <t>李辰星</t>
  </si>
  <si>
    <t>500117********6205</t>
  </si>
  <si>
    <t>12号楼20-6号</t>
  </si>
  <si>
    <t>唐清明</t>
  </si>
  <si>
    <t>12号楼20-8号</t>
  </si>
  <si>
    <t>谭朝田</t>
  </si>
  <si>
    <t>510226********2516</t>
  </si>
  <si>
    <t>12号楼21-1号</t>
  </si>
  <si>
    <t>王孝英</t>
  </si>
  <si>
    <t>杨明</t>
  </si>
  <si>
    <t>510283********0036</t>
  </si>
  <si>
    <t>杨思颖</t>
  </si>
  <si>
    <t>孙</t>
  </si>
  <si>
    <t>汪露</t>
  </si>
  <si>
    <t>媳妇</t>
  </si>
  <si>
    <t>500224********0026</t>
  </si>
  <si>
    <t>12号楼21-3号</t>
  </si>
  <si>
    <t>李菊香</t>
  </si>
  <si>
    <t>652326********2521</t>
  </si>
  <si>
    <t>12号楼21-4号</t>
  </si>
  <si>
    <t>周雷</t>
  </si>
  <si>
    <t>510218********0434</t>
  </si>
  <si>
    <t>周诗雅</t>
  </si>
  <si>
    <t>500117********0423</t>
  </si>
  <si>
    <t>12号楼21-5号</t>
  </si>
  <si>
    <t>秦桂香</t>
  </si>
  <si>
    <t>12号楼21-7号</t>
  </si>
  <si>
    <t>孔江华</t>
  </si>
  <si>
    <t>500382********4653</t>
  </si>
  <si>
    <t>雷国云</t>
  </si>
  <si>
    <t>532129********1727</t>
  </si>
  <si>
    <t>孔俊熙</t>
  </si>
  <si>
    <t>500117********5010</t>
  </si>
  <si>
    <t>12号楼22-1号</t>
  </si>
  <si>
    <t>邓树华</t>
  </si>
  <si>
    <t>12号楼22-2号</t>
  </si>
  <si>
    <t>黄萍</t>
  </si>
  <si>
    <t>510226********270X</t>
  </si>
  <si>
    <t>12号楼22-3号</t>
  </si>
  <si>
    <t>杨世碧</t>
  </si>
  <si>
    <t>510226********002X</t>
  </si>
  <si>
    <t>12号楼22-4号</t>
  </si>
  <si>
    <t>周强</t>
  </si>
  <si>
    <t>510226********357x</t>
  </si>
  <si>
    <t>张莎莎</t>
  </si>
  <si>
    <t>510283********2621</t>
  </si>
  <si>
    <t>周紫燃</t>
  </si>
  <si>
    <t>500117********0048</t>
  </si>
  <si>
    <t>周菁菁</t>
  </si>
  <si>
    <t>500382********0043</t>
  </si>
  <si>
    <t>12号楼22-5号</t>
  </si>
  <si>
    <t>陈方菊</t>
  </si>
  <si>
    <t>510226********0620</t>
  </si>
  <si>
    <t>曾权胜</t>
  </si>
  <si>
    <t>510226********1612</t>
  </si>
  <si>
    <t>12号楼22-7号</t>
  </si>
  <si>
    <t>傅玲</t>
  </si>
  <si>
    <t>510226********3149</t>
  </si>
  <si>
    <t>12号楼23-1号</t>
  </si>
  <si>
    <t>李利</t>
  </si>
  <si>
    <t>500382********6743</t>
  </si>
  <si>
    <t>12号楼23-4号</t>
  </si>
  <si>
    <t>陈静</t>
  </si>
  <si>
    <t>510226********2740</t>
  </si>
  <si>
    <t>12号楼23-6号</t>
  </si>
  <si>
    <t>雷秀均</t>
  </si>
  <si>
    <t>12号楼25-3号</t>
  </si>
  <si>
    <t>侯静</t>
  </si>
  <si>
    <t>510226********2741</t>
  </si>
  <si>
    <t>12号楼25-4号</t>
  </si>
  <si>
    <t>杜国勇</t>
  </si>
  <si>
    <t>510226********4130</t>
  </si>
  <si>
    <t>邓继红</t>
  </si>
  <si>
    <t>杜柯谖</t>
  </si>
  <si>
    <t>500382********0843</t>
  </si>
  <si>
    <t>12号楼25-5号</t>
  </si>
  <si>
    <t>郑开容</t>
  </si>
  <si>
    <t>511622********8329</t>
  </si>
  <si>
    <t>郑祥均</t>
  </si>
  <si>
    <t>512928********201X</t>
  </si>
  <si>
    <t>唐世秀</t>
  </si>
  <si>
    <t>512928********2024</t>
  </si>
  <si>
    <t>陈宗云</t>
  </si>
  <si>
    <t>511023********591X</t>
  </si>
  <si>
    <t>12号楼25-6号</t>
  </si>
  <si>
    <t>彭荣富</t>
  </si>
  <si>
    <t>12号楼25-7号</t>
  </si>
  <si>
    <t>陈世梅</t>
  </si>
  <si>
    <t>510226********3021</t>
  </si>
  <si>
    <t>王进</t>
  </si>
  <si>
    <t>510226********9833</t>
  </si>
  <si>
    <t>夏淑容</t>
  </si>
  <si>
    <t>510226********982x</t>
  </si>
  <si>
    <t>12号楼25-8号</t>
  </si>
  <si>
    <t>王绍菊</t>
  </si>
  <si>
    <t>陈平</t>
  </si>
  <si>
    <t>12号楼26-1号</t>
  </si>
  <si>
    <t>谭琴</t>
  </si>
  <si>
    <t>510283********776X</t>
  </si>
  <si>
    <t>12号楼26-2号</t>
  </si>
  <si>
    <t>冯应明</t>
  </si>
  <si>
    <t>510226********9507</t>
  </si>
  <si>
    <t>12号楼26-5号</t>
  </si>
  <si>
    <t>刘启惠</t>
  </si>
  <si>
    <t>510283********6228</t>
  </si>
  <si>
    <t>王可正</t>
  </si>
  <si>
    <t>510283********5577</t>
  </si>
  <si>
    <t>王邵文</t>
  </si>
  <si>
    <t>王乙茜</t>
  </si>
  <si>
    <t>500117********6208</t>
  </si>
  <si>
    <t>12号楼26-6号</t>
  </si>
  <si>
    <t>王彬</t>
  </si>
  <si>
    <t>513021********0211</t>
  </si>
  <si>
    <t>12号楼27-1号</t>
  </si>
  <si>
    <t>魏莹</t>
  </si>
  <si>
    <t>500382********0626</t>
  </si>
  <si>
    <t>陈雯奇</t>
  </si>
  <si>
    <t>500382********2317</t>
  </si>
  <si>
    <t>12号楼27-3号</t>
  </si>
  <si>
    <t>郭大秀</t>
  </si>
  <si>
    <t>510226********5483</t>
  </si>
  <si>
    <t>喻云</t>
  </si>
  <si>
    <t>510226********5519</t>
  </si>
  <si>
    <t>喻伏香</t>
  </si>
  <si>
    <t>500382********8321</t>
  </si>
  <si>
    <t>12号楼27-5号</t>
  </si>
  <si>
    <t>王正淑</t>
  </si>
  <si>
    <t>赵光彬</t>
  </si>
  <si>
    <t>510226********0619</t>
  </si>
  <si>
    <t>510283********340X</t>
  </si>
  <si>
    <t>赵明远</t>
  </si>
  <si>
    <t>500382********137X</t>
  </si>
  <si>
    <t>赵俊沣</t>
  </si>
  <si>
    <t>500382********0414</t>
  </si>
  <si>
    <t>12号楼27-7号</t>
  </si>
  <si>
    <t>蔚远容</t>
  </si>
  <si>
    <t>12号楼27-8号</t>
  </si>
  <si>
    <t>王世超</t>
  </si>
  <si>
    <t>蒋陶</t>
  </si>
  <si>
    <t>500382********090x</t>
  </si>
  <si>
    <t>蒋雨轩</t>
  </si>
  <si>
    <t>12号楼28-1号</t>
  </si>
  <si>
    <t>文宗宇</t>
  </si>
  <si>
    <t>张明</t>
  </si>
  <si>
    <t>510226********013x</t>
  </si>
  <si>
    <t>杨业贤</t>
  </si>
  <si>
    <t>510226********014x</t>
  </si>
  <si>
    <t>12号楼28-3号</t>
  </si>
  <si>
    <t>赵波</t>
  </si>
  <si>
    <t>赵峰逸</t>
  </si>
  <si>
    <t>500382********0038</t>
  </si>
  <si>
    <t>12号楼28-7号</t>
  </si>
  <si>
    <t>周金容</t>
  </si>
  <si>
    <t>510226********9828</t>
  </si>
  <si>
    <t>12号楼29-1号</t>
  </si>
  <si>
    <t>刁建红</t>
  </si>
  <si>
    <t>陈星旭</t>
  </si>
  <si>
    <t>500382********1151</t>
  </si>
  <si>
    <t>12号楼29-4号</t>
  </si>
  <si>
    <t>肖中梅</t>
  </si>
  <si>
    <t>12号楼29-5号</t>
  </si>
  <si>
    <t>向依佳</t>
  </si>
  <si>
    <t>骆艳飞</t>
  </si>
  <si>
    <t>500382********2173</t>
  </si>
  <si>
    <t>骆昀颉</t>
  </si>
  <si>
    <t>500117********7753</t>
  </si>
  <si>
    <t>骆昀辰</t>
  </si>
  <si>
    <t>500117********1933</t>
  </si>
  <si>
    <t>12号楼29-7号</t>
  </si>
  <si>
    <t>刘建军</t>
  </si>
  <si>
    <t>杨友全</t>
  </si>
  <si>
    <t>12号楼29-8号</t>
  </si>
  <si>
    <t>罗淑君</t>
  </si>
  <si>
    <t>510226********3286</t>
  </si>
  <si>
    <t>何景礼</t>
  </si>
  <si>
    <t>320381********5715</t>
  </si>
  <si>
    <t>12号楼30-1号</t>
  </si>
  <si>
    <t>邓泽全</t>
  </si>
  <si>
    <t>邓晴文</t>
  </si>
  <si>
    <t>500382********008x</t>
  </si>
  <si>
    <t>12号楼30-2号</t>
  </si>
  <si>
    <t>苏霞</t>
  </si>
  <si>
    <t>500382********7467</t>
  </si>
  <si>
    <t>12号楼30-4号</t>
  </si>
  <si>
    <t>杨毅</t>
  </si>
  <si>
    <t>510226********0139</t>
  </si>
  <si>
    <t>陈小玲</t>
  </si>
  <si>
    <t>杨兴鑫</t>
  </si>
  <si>
    <t>500382********7088</t>
  </si>
  <si>
    <t>12号楼30-5号</t>
  </si>
  <si>
    <t>杨志华</t>
  </si>
  <si>
    <t>510283********761X</t>
  </si>
  <si>
    <t>511623********5748</t>
  </si>
  <si>
    <t>杨糕粽</t>
  </si>
  <si>
    <t>500117********6437</t>
  </si>
  <si>
    <t>杨艺馨</t>
  </si>
  <si>
    <t>500117********6445</t>
  </si>
  <si>
    <t>12号楼30-7号</t>
  </si>
  <si>
    <t>刘继平</t>
  </si>
  <si>
    <t>510226********8285</t>
  </si>
  <si>
    <t>严公学</t>
  </si>
  <si>
    <t>510226********831X</t>
  </si>
  <si>
    <t>12号楼31-1号</t>
  </si>
  <si>
    <t>刘海玲</t>
  </si>
  <si>
    <t>本人及配偶有住房，人均住房面积超过15㎡。</t>
  </si>
  <si>
    <t>12号楼31-5号</t>
  </si>
  <si>
    <t>蒋华平</t>
  </si>
  <si>
    <t>500382********698X</t>
  </si>
  <si>
    <t>张中堂</t>
  </si>
  <si>
    <t>510283********641X</t>
  </si>
  <si>
    <t>张歆悦</t>
  </si>
  <si>
    <t>500117********6423</t>
  </si>
  <si>
    <t>张梓轩</t>
  </si>
  <si>
    <t>500117********6416</t>
  </si>
  <si>
    <t>12号楼31-7号</t>
  </si>
  <si>
    <t>张开全</t>
  </si>
  <si>
    <t>510226********5675</t>
  </si>
  <si>
    <t>张润</t>
  </si>
  <si>
    <t>陈家兰</t>
  </si>
  <si>
    <t>510226********5661</t>
  </si>
  <si>
    <t>12号楼32-1号</t>
  </si>
  <si>
    <t>向先栅</t>
  </si>
  <si>
    <t>12号楼32-5号</t>
  </si>
  <si>
    <t>张久琼</t>
  </si>
  <si>
    <t>510226********6320</t>
  </si>
  <si>
    <t>12号楼32-6号</t>
  </si>
  <si>
    <t>青发生</t>
  </si>
  <si>
    <t>510921********5354</t>
  </si>
  <si>
    <t>12号楼32-7号</t>
  </si>
  <si>
    <t>朱德莲</t>
  </si>
  <si>
    <t>马奎</t>
  </si>
  <si>
    <t>代维</t>
  </si>
  <si>
    <t>500102********6702</t>
  </si>
  <si>
    <t>12号楼33-4号</t>
  </si>
  <si>
    <t>刘先术</t>
  </si>
  <si>
    <t>510226********5697</t>
  </si>
  <si>
    <t>周定玲</t>
  </si>
  <si>
    <t>510226********5664</t>
  </si>
  <si>
    <t>12号楼33-8号</t>
  </si>
  <si>
    <t>张献梅</t>
  </si>
  <si>
    <t>510226********5584</t>
  </si>
  <si>
    <t>义乌鑫城</t>
  </si>
  <si>
    <t>9幢一单元4-1号</t>
  </si>
  <si>
    <t>510226********0138</t>
  </si>
  <si>
    <t>李咏泊</t>
  </si>
  <si>
    <t>500117********7095</t>
  </si>
  <si>
    <t>9幢一单元5-1号</t>
  </si>
  <si>
    <t>刘光元</t>
  </si>
  <si>
    <t>422223********863X</t>
  </si>
  <si>
    <t>9幢一单元6-2号</t>
  </si>
  <si>
    <t>9幢二单元5-1号</t>
  </si>
  <si>
    <t>何璐</t>
  </si>
  <si>
    <t>500382********6202</t>
  </si>
  <si>
    <t>9幢二单元6-2号</t>
  </si>
  <si>
    <t>彭俊武</t>
  </si>
  <si>
    <t>510226********7917</t>
  </si>
  <si>
    <t>9幢三单元5-2号</t>
  </si>
  <si>
    <t>刘坤碧</t>
  </si>
  <si>
    <t>彭良胜</t>
  </si>
  <si>
    <t>9幢三单元6-1号</t>
  </si>
  <si>
    <t>石成元</t>
  </si>
  <si>
    <t>刘兴兰</t>
  </si>
  <si>
    <t>510226********8585</t>
  </si>
  <si>
    <t>9幢三单元6-2号</t>
  </si>
  <si>
    <t>陈朝凤</t>
  </si>
  <si>
    <t>杨绍国</t>
  </si>
  <si>
    <t>130404********0312</t>
  </si>
  <si>
    <t>杨秋华</t>
  </si>
  <si>
    <t>10幢一单元1-2号</t>
  </si>
  <si>
    <t>510226********4877</t>
  </si>
  <si>
    <t>10幢一单元3-2号</t>
  </si>
  <si>
    <t>周信俊</t>
  </si>
  <si>
    <t>510226********6190</t>
  </si>
  <si>
    <t>周扬川</t>
  </si>
  <si>
    <t>500382********7771</t>
  </si>
  <si>
    <t>陈圆圆</t>
  </si>
  <si>
    <t>500382********7281</t>
  </si>
  <si>
    <t>10幢一单元6-1号</t>
  </si>
  <si>
    <t>曹英豪</t>
  </si>
  <si>
    <t>500382********7070</t>
  </si>
  <si>
    <t>10幢二单元4-1号</t>
  </si>
  <si>
    <t>郑远敏</t>
  </si>
  <si>
    <t>10幢二单元5-1号</t>
  </si>
  <si>
    <t>易本川</t>
  </si>
  <si>
    <t>510283********0017</t>
  </si>
  <si>
    <t>易芯缘</t>
  </si>
  <si>
    <t>10幢二单元6-2号</t>
  </si>
  <si>
    <t>敖晗</t>
  </si>
  <si>
    <t>500112********6140</t>
  </si>
  <si>
    <t>10幢三单元4-1号</t>
  </si>
  <si>
    <t>黄金葵</t>
  </si>
  <si>
    <t>510226********8387</t>
  </si>
  <si>
    <t>唐嗣均</t>
  </si>
  <si>
    <t>510226********8390</t>
  </si>
  <si>
    <t>唐永春</t>
  </si>
  <si>
    <t>510226********8396</t>
  </si>
  <si>
    <t>10幢三单元5-1号</t>
  </si>
  <si>
    <t>王贤珍</t>
  </si>
  <si>
    <t>10幢四单元2-1号</t>
  </si>
  <si>
    <t>510226********6896</t>
  </si>
  <si>
    <t>10幢四单元3-1号</t>
  </si>
  <si>
    <t>严早辉</t>
  </si>
  <si>
    <t>510226********6693</t>
  </si>
  <si>
    <t>510283********0022</t>
  </si>
  <si>
    <t>10幢四单元4-1号</t>
  </si>
  <si>
    <t>段海燕</t>
  </si>
  <si>
    <t>500236********2029</t>
  </si>
  <si>
    <t>10幢四单元4-2号</t>
  </si>
  <si>
    <t>罗廷珍</t>
  </si>
  <si>
    <t>510226********0848</t>
  </si>
  <si>
    <t>龚福盛</t>
  </si>
  <si>
    <t>10幢四单元6-1号</t>
  </si>
  <si>
    <t>袁代会</t>
  </si>
  <si>
    <t>李钰琳</t>
  </si>
  <si>
    <t>500382********0065</t>
  </si>
  <si>
    <t>10幢五单元1-1号</t>
  </si>
  <si>
    <t>黄燕</t>
  </si>
  <si>
    <t>杨太秀</t>
  </si>
  <si>
    <t>10幢五单元5-2号</t>
  </si>
  <si>
    <t>李伦惠</t>
  </si>
  <si>
    <t>510226********4408</t>
  </si>
  <si>
    <t>任和平</t>
  </si>
  <si>
    <t>510226********0259</t>
  </si>
  <si>
    <t>11幢2-2号</t>
  </si>
  <si>
    <t>刘超</t>
  </si>
  <si>
    <t>500382********1548</t>
  </si>
  <si>
    <t>11幢2-4号</t>
  </si>
  <si>
    <t>曾维</t>
  </si>
  <si>
    <t>500382********8661</t>
  </si>
  <si>
    <t>500382********6733</t>
  </si>
  <si>
    <t>11幢7-5号</t>
  </si>
  <si>
    <t>赵中力</t>
  </si>
  <si>
    <t>500113********2413</t>
  </si>
  <si>
    <t>11幢10-2号</t>
  </si>
  <si>
    <t>郑曼利</t>
  </si>
  <si>
    <t>510226********5585</t>
  </si>
  <si>
    <t>吕佩霖</t>
  </si>
  <si>
    <t>500382********0022</t>
  </si>
  <si>
    <t>11幢10-4号</t>
  </si>
  <si>
    <t>胡琴</t>
  </si>
  <si>
    <t>510283********6600</t>
  </si>
  <si>
    <t>唐邵华</t>
  </si>
  <si>
    <t>510226********0658</t>
  </si>
  <si>
    <t>唐艺萍</t>
  </si>
  <si>
    <t>500382********6209</t>
  </si>
  <si>
    <t>11幢10-5号</t>
  </si>
  <si>
    <t>张治强</t>
  </si>
  <si>
    <t>刘学英</t>
  </si>
  <si>
    <t>510228********6125</t>
  </si>
  <si>
    <t>11幢13-2号</t>
  </si>
  <si>
    <t>邹明</t>
  </si>
  <si>
    <t>510226********6278</t>
  </si>
  <si>
    <t>刘少玉</t>
  </si>
  <si>
    <t>11幢16-2号</t>
  </si>
  <si>
    <t>郑维萍</t>
  </si>
  <si>
    <t>510226********150X</t>
  </si>
  <si>
    <t>刘兴建</t>
  </si>
  <si>
    <t>510226********1492</t>
  </si>
  <si>
    <t>11幢17-2号</t>
  </si>
  <si>
    <t>蒋学</t>
  </si>
  <si>
    <t>510226********273X</t>
  </si>
  <si>
    <t>蒋尚琪</t>
  </si>
  <si>
    <t>11幢18-4号</t>
  </si>
  <si>
    <t>赖曼曼</t>
  </si>
  <si>
    <t>500382********0069</t>
  </si>
  <si>
    <t>杨益</t>
  </si>
  <si>
    <t>500382********0634</t>
  </si>
  <si>
    <t>杨一辰</t>
  </si>
  <si>
    <t>500117********0014</t>
  </si>
  <si>
    <t>锦绣新都</t>
  </si>
  <si>
    <t>39幢1-4号</t>
  </si>
  <si>
    <t>湛茂秀</t>
  </si>
  <si>
    <t>522123********1024</t>
  </si>
  <si>
    <t>刘大兵</t>
  </si>
  <si>
    <t>510226********9093</t>
  </si>
  <si>
    <t>39幢1-5号</t>
  </si>
  <si>
    <t>王桂英</t>
  </si>
  <si>
    <t>510226********7466</t>
  </si>
  <si>
    <t>39幢1-10号</t>
  </si>
  <si>
    <t>朱义坤</t>
  </si>
  <si>
    <t>39幢2-1号</t>
  </si>
  <si>
    <t>夏俊明</t>
  </si>
  <si>
    <t>510226********8010</t>
  </si>
  <si>
    <t>但昭英</t>
  </si>
  <si>
    <t>39幢2-5号</t>
  </si>
  <si>
    <t>王高凤</t>
  </si>
  <si>
    <t>510226********7461</t>
  </si>
  <si>
    <t>潘辉</t>
  </si>
  <si>
    <t>500382********6416</t>
  </si>
  <si>
    <t>39幢2-10号</t>
  </si>
  <si>
    <t>康光仁</t>
  </si>
  <si>
    <t>39幢3-5号</t>
  </si>
  <si>
    <t>王嘏</t>
  </si>
  <si>
    <t>511025********2813</t>
  </si>
  <si>
    <t>39幢3-10号</t>
  </si>
  <si>
    <t>徐钰莹</t>
  </si>
  <si>
    <t>500382********7769</t>
  </si>
  <si>
    <t>39幢4-5号</t>
  </si>
  <si>
    <t>王孟君</t>
  </si>
  <si>
    <t>510226********2002</t>
  </si>
  <si>
    <t>39幢4-7号</t>
  </si>
  <si>
    <t>周友梅</t>
  </si>
  <si>
    <t>刑军刚</t>
  </si>
  <si>
    <t>610329********111X</t>
  </si>
  <si>
    <t>39幢4-10号</t>
  </si>
  <si>
    <t>蒋金琼</t>
  </si>
  <si>
    <t>510226********2142</t>
  </si>
  <si>
    <t>39幢5-5号</t>
  </si>
  <si>
    <t>汤明华</t>
  </si>
  <si>
    <t>510226********0610</t>
  </si>
  <si>
    <t>配偶黄玉琼有住房，人均住房面积超过15㎡。</t>
  </si>
  <si>
    <t>39幢5-7号</t>
  </si>
  <si>
    <t>邹勇</t>
  </si>
  <si>
    <t>39幢5-10号</t>
  </si>
  <si>
    <t>张世书</t>
  </si>
  <si>
    <t>510226********3135</t>
  </si>
  <si>
    <t>陈琼</t>
  </si>
  <si>
    <t>510226********7582</t>
  </si>
  <si>
    <t>39幢6-8号</t>
  </si>
  <si>
    <t>熊昌国</t>
  </si>
  <si>
    <t>510226********0016</t>
  </si>
  <si>
    <t>陈艳红</t>
  </si>
  <si>
    <t>510226********0047</t>
  </si>
  <si>
    <t>39幢7-5号</t>
  </si>
  <si>
    <t>唐永桂</t>
  </si>
  <si>
    <t>510226********7016</t>
  </si>
  <si>
    <t>陈光芝</t>
  </si>
  <si>
    <t>510226********7002</t>
  </si>
  <si>
    <t>39幢7-7号</t>
  </si>
  <si>
    <t>邓莉川</t>
  </si>
  <si>
    <t>510283********0627</t>
  </si>
  <si>
    <t>刘凤兵</t>
  </si>
  <si>
    <t>510212********0330</t>
  </si>
  <si>
    <t>39幢7-10号</t>
  </si>
  <si>
    <t>许尚文</t>
  </si>
  <si>
    <t>510224********8937</t>
  </si>
  <si>
    <t>39幢8-10号</t>
  </si>
  <si>
    <t>杨秀平</t>
  </si>
  <si>
    <t>510226********8984</t>
  </si>
  <si>
    <t>杜全</t>
  </si>
  <si>
    <t>510226********8991</t>
  </si>
  <si>
    <t>39幢9-5号</t>
  </si>
  <si>
    <t>何银生</t>
  </si>
  <si>
    <t>510226********3436</t>
  </si>
  <si>
    <t>39幢9-10号</t>
  </si>
  <si>
    <t>曹均召</t>
  </si>
  <si>
    <t>510226********5495</t>
  </si>
  <si>
    <t>余素英</t>
  </si>
  <si>
    <t>510226********5505</t>
  </si>
  <si>
    <t>39幢10-5号</t>
  </si>
  <si>
    <t>谭芳</t>
  </si>
  <si>
    <t>500101********9545</t>
  </si>
  <si>
    <t>39幢10-10号</t>
  </si>
  <si>
    <t>陈利</t>
  </si>
  <si>
    <t>39幢11-10号</t>
  </si>
  <si>
    <t>彭佢</t>
  </si>
  <si>
    <t>510226********269X</t>
  </si>
  <si>
    <t>高新莲</t>
  </si>
  <si>
    <t>39幢12-5号</t>
  </si>
  <si>
    <t>熊光玉</t>
  </si>
  <si>
    <t>510226********0145</t>
  </si>
  <si>
    <t>39幢12-10号</t>
  </si>
  <si>
    <t>张俊</t>
  </si>
  <si>
    <t>510226********7906</t>
  </si>
  <si>
    <t>何其彬</t>
  </si>
  <si>
    <t>510212********455X</t>
  </si>
  <si>
    <t>39幢13-4号</t>
  </si>
  <si>
    <t>何志良</t>
  </si>
  <si>
    <t>510226********7014</t>
  </si>
  <si>
    <t>39幢13-6号</t>
  </si>
  <si>
    <t>易小君</t>
  </si>
  <si>
    <t>510226********3604</t>
  </si>
  <si>
    <t>秦世全</t>
  </si>
  <si>
    <t>510226********3575</t>
  </si>
  <si>
    <t>39幢13-10号</t>
  </si>
  <si>
    <t>向兴贵</t>
  </si>
  <si>
    <t>510226********5668</t>
  </si>
  <si>
    <t>39幢14-4号</t>
  </si>
  <si>
    <t>陈明玉</t>
  </si>
  <si>
    <t>510226********5686</t>
  </si>
  <si>
    <t>何开发</t>
  </si>
  <si>
    <t>510226********5698</t>
  </si>
  <si>
    <t>39幢15-1号</t>
  </si>
  <si>
    <t>刘鑫</t>
  </si>
  <si>
    <t>500382********5013</t>
  </si>
  <si>
    <t>彭舒婷</t>
  </si>
  <si>
    <t>39幢15-2号</t>
  </si>
  <si>
    <t>魏宇</t>
  </si>
  <si>
    <t>510283********0519</t>
  </si>
  <si>
    <t>杨晓倩</t>
  </si>
  <si>
    <t>500104********1220</t>
  </si>
  <si>
    <t>魏子钧</t>
  </si>
  <si>
    <t>39幢15-5号</t>
  </si>
  <si>
    <t>鲁丽华</t>
  </si>
  <si>
    <t>39幢15-6号</t>
  </si>
  <si>
    <t>代顺萍</t>
  </si>
  <si>
    <t>510226********9743</t>
  </si>
  <si>
    <t>39幢15-7号</t>
  </si>
  <si>
    <t>胡朝宗</t>
  </si>
  <si>
    <t>39幢15-8号</t>
  </si>
  <si>
    <t>田华琼</t>
  </si>
  <si>
    <t>510226********3662</t>
  </si>
  <si>
    <t>张小平</t>
  </si>
  <si>
    <t>39幢16-6号</t>
  </si>
  <si>
    <t>张菊华</t>
  </si>
  <si>
    <t>39幢16-10号</t>
  </si>
  <si>
    <t>刘家明</t>
  </si>
  <si>
    <t>510281********0553</t>
  </si>
  <si>
    <t>39幢17-8号</t>
  </si>
  <si>
    <t>周杉</t>
  </si>
  <si>
    <t>510230********8980</t>
  </si>
  <si>
    <t>杨紫冉</t>
  </si>
  <si>
    <t>500225********8604</t>
  </si>
  <si>
    <t>39幢17-10号</t>
  </si>
  <si>
    <t>余永芳</t>
  </si>
  <si>
    <t>39幢19-4号</t>
  </si>
  <si>
    <t>杨红梅</t>
  </si>
  <si>
    <t>510283********4207</t>
  </si>
  <si>
    <t>39幢19-10号</t>
  </si>
  <si>
    <t>熊韦</t>
  </si>
  <si>
    <t>39幢20-2号</t>
  </si>
  <si>
    <t>杜孝元</t>
  </si>
  <si>
    <t>500382********5518</t>
  </si>
  <si>
    <t>39幢20-4号</t>
  </si>
  <si>
    <t>颜玉群</t>
  </si>
  <si>
    <t>39幢20-5号</t>
  </si>
  <si>
    <t>雷官清</t>
  </si>
  <si>
    <t>510226********0265</t>
  </si>
  <si>
    <t>39幢20-6号</t>
  </si>
  <si>
    <t>查崇红</t>
  </si>
  <si>
    <t>510283********7364</t>
  </si>
  <si>
    <t>39幢21-4号</t>
  </si>
  <si>
    <t>雷小琴</t>
  </si>
  <si>
    <t>510226********358X</t>
  </si>
  <si>
    <t>39幢21-8号</t>
  </si>
  <si>
    <t>冯亚红</t>
  </si>
  <si>
    <t>39幢21-10号</t>
  </si>
  <si>
    <t>魏先利</t>
  </si>
  <si>
    <t>510226********3141</t>
  </si>
  <si>
    <t>袁昌建</t>
  </si>
  <si>
    <t>510226********3134</t>
  </si>
  <si>
    <t>39幢22-6号</t>
  </si>
  <si>
    <t>王小萍</t>
  </si>
  <si>
    <t>510226********7081</t>
  </si>
  <si>
    <t>39幢22-9号</t>
  </si>
  <si>
    <t>左晓龙</t>
  </si>
  <si>
    <t>吴弟翠</t>
  </si>
  <si>
    <t>510226********8800</t>
  </si>
  <si>
    <t>左涛</t>
  </si>
  <si>
    <t>500382********0633</t>
  </si>
  <si>
    <t>39幢23-2号</t>
  </si>
  <si>
    <t>张碧</t>
  </si>
  <si>
    <t>510226********076X</t>
  </si>
  <si>
    <t>39幢24-1号</t>
  </si>
  <si>
    <t>刘应兰</t>
  </si>
  <si>
    <t>39幢24-3号</t>
  </si>
  <si>
    <t>杨建国</t>
  </si>
  <si>
    <t>510226********8293</t>
  </si>
  <si>
    <t>参保地点不在合川区；有住房，人均住房面积超过15㎡。</t>
  </si>
  <si>
    <t>39幢24-5号</t>
  </si>
  <si>
    <t>李学军</t>
  </si>
  <si>
    <t>510226********278X</t>
  </si>
  <si>
    <t>39幢24-6号</t>
  </si>
  <si>
    <t>李亚玲</t>
  </si>
  <si>
    <t>39幢25-4号</t>
  </si>
  <si>
    <t>李仁凤</t>
  </si>
  <si>
    <t>刘代伦</t>
  </si>
  <si>
    <t>510226********2792</t>
  </si>
  <si>
    <t>39幢25-5号</t>
  </si>
  <si>
    <t>510226********084X</t>
  </si>
  <si>
    <t>39幢25-6号</t>
  </si>
  <si>
    <t>顾林</t>
  </si>
  <si>
    <t>510224********915X</t>
  </si>
  <si>
    <t>39幢25-8号</t>
  </si>
  <si>
    <t>510226********7290</t>
  </si>
  <si>
    <t>39幢27-2号</t>
  </si>
  <si>
    <t>粟远秀</t>
  </si>
  <si>
    <t>510226********2620</t>
  </si>
  <si>
    <t>39幢27-3号</t>
  </si>
  <si>
    <t>唐碧会</t>
  </si>
  <si>
    <t>510226********6904</t>
  </si>
  <si>
    <t>39幢27-4号</t>
  </si>
  <si>
    <t>唐启惠</t>
  </si>
  <si>
    <t>王润双</t>
  </si>
  <si>
    <t>500382********0029</t>
  </si>
  <si>
    <t>39幢27-8号</t>
  </si>
  <si>
    <t>封怡</t>
  </si>
  <si>
    <t>500109********1025</t>
  </si>
  <si>
    <t>金瑶</t>
  </si>
  <si>
    <t>500382********2478</t>
  </si>
  <si>
    <t>39幢27-10号</t>
  </si>
  <si>
    <t>苏玉珍</t>
  </si>
  <si>
    <t>赵云秀</t>
  </si>
  <si>
    <t>510226********0844</t>
  </si>
  <si>
    <t>李满能</t>
  </si>
  <si>
    <t>510215********2111</t>
  </si>
  <si>
    <t>39幢28-5号</t>
  </si>
  <si>
    <t>张桂</t>
  </si>
  <si>
    <t>510226********6906</t>
  </si>
  <si>
    <t>39幢28-10号</t>
  </si>
  <si>
    <t>程方梅</t>
  </si>
  <si>
    <t>510226********6902</t>
  </si>
  <si>
    <t>39幢29-1号</t>
  </si>
  <si>
    <t>胡朝明</t>
  </si>
  <si>
    <t>510226********9512</t>
  </si>
  <si>
    <t>39幢29-4号</t>
  </si>
  <si>
    <t>吴佳颖</t>
  </si>
  <si>
    <t>500382********6428</t>
  </si>
  <si>
    <t>邱杰</t>
  </si>
  <si>
    <t>邱天</t>
  </si>
  <si>
    <t>500117********6412</t>
  </si>
  <si>
    <t>39幢29-5号</t>
  </si>
  <si>
    <t>于礼权</t>
  </si>
  <si>
    <t>500382********1874</t>
  </si>
  <si>
    <t>39幢29-10号</t>
  </si>
  <si>
    <t>安晓萍</t>
  </si>
  <si>
    <t>510226********3466</t>
  </si>
  <si>
    <t>39幢30-5号</t>
  </si>
  <si>
    <t>陈世秀</t>
  </si>
  <si>
    <t>510226********6886</t>
  </si>
  <si>
    <t>39幢30-7号</t>
  </si>
  <si>
    <t>曹辉明</t>
  </si>
  <si>
    <t>510226********3132</t>
  </si>
  <si>
    <t>王素碧</t>
  </si>
  <si>
    <t>510226********3748</t>
  </si>
  <si>
    <t>39幢30-9号</t>
  </si>
  <si>
    <t>张开有</t>
  </si>
  <si>
    <t>张晓东</t>
  </si>
  <si>
    <t>500382********6233</t>
  </si>
  <si>
    <t>39幢31-5号</t>
  </si>
  <si>
    <t>李仁孝</t>
  </si>
  <si>
    <t>510226********6618</t>
  </si>
  <si>
    <t>王继书</t>
  </si>
  <si>
    <t>510226********6600</t>
  </si>
  <si>
    <t>39幢32-5号</t>
  </si>
  <si>
    <t>谢显华</t>
  </si>
  <si>
    <t>510226********0843</t>
  </si>
  <si>
    <t>39幢32-6号</t>
  </si>
  <si>
    <t>阳亚均</t>
  </si>
  <si>
    <t>510226********6183</t>
  </si>
  <si>
    <t>40幢1-10号</t>
  </si>
  <si>
    <t>陈绍武</t>
  </si>
  <si>
    <t>510226********2039</t>
  </si>
  <si>
    <t>40幢2-2号</t>
  </si>
  <si>
    <t>周宜富</t>
  </si>
  <si>
    <t>40幢2-6号</t>
  </si>
  <si>
    <t>粟道容</t>
  </si>
  <si>
    <t>杨昌云</t>
  </si>
  <si>
    <t>510226********5994</t>
  </si>
  <si>
    <t>40幢2-7号</t>
  </si>
  <si>
    <t>李桂英</t>
  </si>
  <si>
    <t>510226********7489</t>
  </si>
  <si>
    <t>40幢3-4号</t>
  </si>
  <si>
    <t>张卫革</t>
  </si>
  <si>
    <t>210106********3319</t>
  </si>
  <si>
    <t>40幢3-5号</t>
  </si>
  <si>
    <t>石顺洁</t>
  </si>
  <si>
    <t>40幢3-10号</t>
  </si>
  <si>
    <t>朱珍秀</t>
  </si>
  <si>
    <t>40幢4-5号</t>
  </si>
  <si>
    <t>黄荆媛</t>
  </si>
  <si>
    <t>500233********104X</t>
  </si>
  <si>
    <t>40幢5-5号</t>
  </si>
  <si>
    <t>唐代亮</t>
  </si>
  <si>
    <t>510226********8190</t>
  </si>
  <si>
    <t>40幢5-10号</t>
  </si>
  <si>
    <t>刘为希</t>
  </si>
  <si>
    <t>40幢6-1号</t>
  </si>
  <si>
    <t>梁益红</t>
  </si>
  <si>
    <t>510226********2612</t>
  </si>
  <si>
    <t>40幢6-5号</t>
  </si>
  <si>
    <t>蒋玉林</t>
  </si>
  <si>
    <t>500382********2454</t>
  </si>
  <si>
    <t>40幢7-3号</t>
  </si>
  <si>
    <t>廖杰</t>
  </si>
  <si>
    <t>500382********1411</t>
  </si>
  <si>
    <t>廖金航</t>
  </si>
  <si>
    <t>500117********0391</t>
  </si>
  <si>
    <t>40幢7-5号</t>
  </si>
  <si>
    <t>董永莲</t>
  </si>
  <si>
    <t>40幢7-6号</t>
  </si>
  <si>
    <t>文宗芬</t>
  </si>
  <si>
    <t>510226********6624</t>
  </si>
  <si>
    <t>40幢8-5号</t>
  </si>
  <si>
    <t>何洪浪</t>
  </si>
  <si>
    <t>500222********4918</t>
  </si>
  <si>
    <t>40幢10-1号</t>
  </si>
  <si>
    <t>杨芝建</t>
  </si>
  <si>
    <t>肖进民</t>
  </si>
  <si>
    <t>40幢10-2号</t>
  </si>
  <si>
    <t>李应贵</t>
  </si>
  <si>
    <t>510226********2712</t>
  </si>
  <si>
    <t>梁元碧</t>
  </si>
  <si>
    <t>40幢10-8号</t>
  </si>
  <si>
    <t>500223********8866</t>
  </si>
  <si>
    <t>40幢10-10号</t>
  </si>
  <si>
    <t>马艺匀</t>
  </si>
  <si>
    <t>510226********690X</t>
  </si>
  <si>
    <t>40幢11-2号</t>
  </si>
  <si>
    <t>唐凤群</t>
  </si>
  <si>
    <t>510226********5386</t>
  </si>
  <si>
    <t>40幢11-10号</t>
  </si>
  <si>
    <t>胡崇林</t>
  </si>
  <si>
    <t>510283********1372</t>
  </si>
  <si>
    <t>40幢12-5号</t>
  </si>
  <si>
    <t>邹维</t>
  </si>
  <si>
    <t>500382********6231</t>
  </si>
  <si>
    <t>刘代英</t>
  </si>
  <si>
    <t>500382********6002</t>
  </si>
  <si>
    <t>邹明泽</t>
  </si>
  <si>
    <t>500117********6192</t>
  </si>
  <si>
    <t>40幢13-2号</t>
  </si>
  <si>
    <t>夏容</t>
  </si>
  <si>
    <t>510226********9882</t>
  </si>
  <si>
    <t>40幢13-8号</t>
  </si>
  <si>
    <t>王聪</t>
  </si>
  <si>
    <t>511325********3219</t>
  </si>
  <si>
    <t>40幢13-10号</t>
  </si>
  <si>
    <t>彭国群</t>
  </si>
  <si>
    <t>510226********3164</t>
  </si>
  <si>
    <t>40幢14-5号</t>
  </si>
  <si>
    <t>李祥容</t>
  </si>
  <si>
    <t>张青文</t>
  </si>
  <si>
    <t>40幢14-7号</t>
  </si>
  <si>
    <t>廖清明</t>
  </si>
  <si>
    <t>510226********5991</t>
  </si>
  <si>
    <t>40幢14-10号</t>
  </si>
  <si>
    <t>李发平</t>
  </si>
  <si>
    <t>510226********8816</t>
  </si>
  <si>
    <t>40幢15-5号</t>
  </si>
  <si>
    <t>黄文苏</t>
  </si>
  <si>
    <t>500237********4444</t>
  </si>
  <si>
    <t>40幢15-8号</t>
  </si>
  <si>
    <t>黄理</t>
  </si>
  <si>
    <t>40幢15-9号</t>
  </si>
  <si>
    <t>周先华</t>
  </si>
  <si>
    <t>510283********2838</t>
  </si>
  <si>
    <t>40幢15-10号</t>
  </si>
  <si>
    <t>张丽均</t>
  </si>
  <si>
    <t>510226********6264</t>
  </si>
  <si>
    <t>40幢16-5号</t>
  </si>
  <si>
    <t>陈加礼</t>
  </si>
  <si>
    <t>40幢17-1号</t>
  </si>
  <si>
    <t>杨美珍</t>
  </si>
  <si>
    <t>40幢17-3号</t>
  </si>
  <si>
    <t>秦小平</t>
  </si>
  <si>
    <t>500382********1130</t>
  </si>
  <si>
    <t>40幢17-4号</t>
  </si>
  <si>
    <t>向晓琴</t>
  </si>
  <si>
    <t>40幢17-5号</t>
  </si>
  <si>
    <t>周东风</t>
  </si>
  <si>
    <t>赵静</t>
  </si>
  <si>
    <t>510226********2628</t>
  </si>
  <si>
    <t>40幢18-1号</t>
  </si>
  <si>
    <t>蒋科敏</t>
  </si>
  <si>
    <t>40幢18-6号</t>
  </si>
  <si>
    <t>苏航</t>
  </si>
  <si>
    <t>500382********6190</t>
  </si>
  <si>
    <t>40幢18-10号</t>
  </si>
  <si>
    <t>陈梵洁</t>
  </si>
  <si>
    <t>500105********5824</t>
  </si>
  <si>
    <t>40幢19-10号</t>
  </si>
  <si>
    <t>邓元淳</t>
  </si>
  <si>
    <t>彭永富</t>
  </si>
  <si>
    <t>40幢20-5号</t>
  </si>
  <si>
    <t>汤桂英</t>
  </si>
  <si>
    <t>512928********0428</t>
  </si>
  <si>
    <t>40幢21-3号</t>
  </si>
  <si>
    <t>刘晓玲</t>
  </si>
  <si>
    <t>陈宇</t>
  </si>
  <si>
    <t>40幢21-7号</t>
  </si>
  <si>
    <t>贺波</t>
  </si>
  <si>
    <t>500382********663X</t>
  </si>
  <si>
    <t>邓林林</t>
  </si>
  <si>
    <t>500382********6421</t>
  </si>
  <si>
    <t>40幢21-8号</t>
  </si>
  <si>
    <t>石燕娥</t>
  </si>
  <si>
    <t>513522********0026</t>
  </si>
  <si>
    <t>40幢22-5号</t>
  </si>
  <si>
    <t>李天芳</t>
  </si>
  <si>
    <t>510226********6762</t>
  </si>
  <si>
    <t>40幢23-5号</t>
  </si>
  <si>
    <t>朱露</t>
  </si>
  <si>
    <t>510283********640X</t>
  </si>
  <si>
    <t>唐俊祺</t>
  </si>
  <si>
    <t>500382********0838</t>
  </si>
  <si>
    <t>40幢23-8号</t>
  </si>
  <si>
    <t>阳毅</t>
  </si>
  <si>
    <t>40幢24-9号</t>
  </si>
  <si>
    <t>王光菊</t>
  </si>
  <si>
    <t>510226********6907</t>
  </si>
  <si>
    <t>张太明</t>
  </si>
  <si>
    <t>40幢24-10号</t>
  </si>
  <si>
    <t>李小娟</t>
  </si>
  <si>
    <t>510226********7981</t>
  </si>
  <si>
    <t>40幢25-3号</t>
  </si>
  <si>
    <t>王传菊</t>
  </si>
  <si>
    <t>40幢25-6号</t>
  </si>
  <si>
    <t>程芙蓉</t>
  </si>
  <si>
    <t>510226********6268</t>
  </si>
  <si>
    <t>40幢25-7号</t>
  </si>
  <si>
    <t>左强</t>
  </si>
  <si>
    <t>40幢26-1号</t>
  </si>
  <si>
    <t>蓝登慧</t>
  </si>
  <si>
    <t>曹邦全</t>
  </si>
  <si>
    <t>40幢27-2号</t>
  </si>
  <si>
    <t>蒋林丽</t>
  </si>
  <si>
    <t>40幢27-3号</t>
  </si>
  <si>
    <t>张秋梅</t>
  </si>
  <si>
    <t>500235********5347</t>
  </si>
  <si>
    <t>40幢27-8号</t>
  </si>
  <si>
    <t>杨厚均</t>
  </si>
  <si>
    <t>510226********2821</t>
  </si>
  <si>
    <t>刘努</t>
  </si>
  <si>
    <t>刘思杨</t>
  </si>
  <si>
    <t>500382********0036</t>
  </si>
  <si>
    <t>40幢28-5号</t>
  </si>
  <si>
    <t>胡孝平</t>
  </si>
  <si>
    <t>40幢28-6号</t>
  </si>
  <si>
    <t>胡跃武</t>
  </si>
  <si>
    <t>40幢28-7号</t>
  </si>
  <si>
    <t>何永贵</t>
  </si>
  <si>
    <t>510226********5676</t>
  </si>
  <si>
    <t>徐应蓉</t>
  </si>
  <si>
    <t>510226********5682</t>
  </si>
  <si>
    <t>40幢28-10号</t>
  </si>
  <si>
    <t>吴书琴</t>
  </si>
  <si>
    <t>500235********5346</t>
  </si>
  <si>
    <t>40幢29-2号</t>
  </si>
  <si>
    <t>罗少伦</t>
  </si>
  <si>
    <t>40幢29-10号</t>
  </si>
  <si>
    <t>陈洋</t>
  </si>
  <si>
    <t>511622********4017</t>
  </si>
  <si>
    <t>40幢30-3号</t>
  </si>
  <si>
    <t>陆中彬</t>
  </si>
  <si>
    <t>510226********3955</t>
  </si>
  <si>
    <t>马容</t>
  </si>
  <si>
    <t>40幢30-5号</t>
  </si>
  <si>
    <t>周勤</t>
  </si>
  <si>
    <t>510228********4224</t>
  </si>
  <si>
    <t>40幢31-9号</t>
  </si>
  <si>
    <t>陈勇</t>
  </si>
  <si>
    <t>510226********4473</t>
  </si>
  <si>
    <t>40幢32-1号</t>
  </si>
  <si>
    <t>邓春</t>
  </si>
  <si>
    <t>庞家会</t>
  </si>
  <si>
    <t>510226********4307</t>
  </si>
  <si>
    <t>40幢32-2号</t>
  </si>
  <si>
    <t>罗元清</t>
  </si>
  <si>
    <t>张道勤</t>
  </si>
  <si>
    <t>40幢32-5号</t>
  </si>
  <si>
    <t>刘艳</t>
  </si>
  <si>
    <t>510283********0222</t>
  </si>
  <si>
    <t>黄蓝右</t>
  </si>
  <si>
    <t>500117********0017</t>
  </si>
  <si>
    <t>40幢32-8号</t>
  </si>
  <si>
    <t>高世珍</t>
  </si>
  <si>
    <t>510226********9620</t>
  </si>
  <si>
    <t>王银清</t>
  </si>
  <si>
    <t>510226********9637</t>
  </si>
  <si>
    <t>41幢1-1号</t>
  </si>
  <si>
    <t>唐元芬</t>
  </si>
  <si>
    <t>510226********8482</t>
  </si>
  <si>
    <t>秦少云</t>
  </si>
  <si>
    <t>510226********8498</t>
  </si>
  <si>
    <t>41幢2-7号</t>
  </si>
  <si>
    <t>熊泽香</t>
  </si>
  <si>
    <t>430725********0026</t>
  </si>
  <si>
    <t>陈帅</t>
  </si>
  <si>
    <t>500117********0414</t>
  </si>
  <si>
    <t>41幢3-2号</t>
  </si>
  <si>
    <t>刘琴</t>
  </si>
  <si>
    <t>500382********6027</t>
  </si>
  <si>
    <t>张勇</t>
  </si>
  <si>
    <t>500382********8273</t>
  </si>
  <si>
    <t>高瑞羲</t>
  </si>
  <si>
    <t>500117********0407</t>
  </si>
  <si>
    <t>张轩铭</t>
  </si>
  <si>
    <t>500117********0396</t>
  </si>
  <si>
    <t>41幢3-3号</t>
  </si>
  <si>
    <t>唐晓红</t>
  </si>
  <si>
    <t>510226********8267</t>
  </si>
  <si>
    <t>李后碧</t>
  </si>
  <si>
    <t>41幢3-5号</t>
  </si>
  <si>
    <t>杨春陆</t>
  </si>
  <si>
    <t>41幢3-9号</t>
  </si>
  <si>
    <t>文爽</t>
  </si>
  <si>
    <t>500382********6425</t>
  </si>
  <si>
    <t>陈发祥</t>
  </si>
  <si>
    <t>500234********0815</t>
  </si>
  <si>
    <t>陈文杰</t>
  </si>
  <si>
    <t>500117********643X</t>
  </si>
  <si>
    <t>41幢3-10号</t>
  </si>
  <si>
    <t>陆琼</t>
  </si>
  <si>
    <t>41幢4-5号</t>
  </si>
  <si>
    <t>张志彬</t>
  </si>
  <si>
    <t>510226********0637</t>
  </si>
  <si>
    <t>41幢4-10号</t>
  </si>
  <si>
    <t>周兴中</t>
  </si>
  <si>
    <t>41幢5-1号</t>
  </si>
  <si>
    <t>鲁学玉</t>
  </si>
  <si>
    <t>510226********4948</t>
  </si>
  <si>
    <t>柏建华</t>
  </si>
  <si>
    <t>510226********4951</t>
  </si>
  <si>
    <t>41幢5-6号</t>
  </si>
  <si>
    <t>王小华</t>
  </si>
  <si>
    <t>杨潇</t>
  </si>
  <si>
    <t>500382********7630</t>
  </si>
  <si>
    <t>41幢5-10号</t>
  </si>
  <si>
    <t>曾毅</t>
  </si>
  <si>
    <t>500382********5511</t>
  </si>
  <si>
    <t>41幢6-4号</t>
  </si>
  <si>
    <t>严明琼</t>
  </si>
  <si>
    <t>510226********3587</t>
  </si>
  <si>
    <t>米庆明</t>
  </si>
  <si>
    <t>510226********6551</t>
  </si>
  <si>
    <t>41幢6-5号</t>
  </si>
  <si>
    <t>张嵩</t>
  </si>
  <si>
    <t>41幢6-9号</t>
  </si>
  <si>
    <t>袁峰</t>
  </si>
  <si>
    <t>袁榕雪</t>
  </si>
  <si>
    <t>500382********0405</t>
  </si>
  <si>
    <t>41幢6-10号</t>
  </si>
  <si>
    <t>张伟</t>
  </si>
  <si>
    <t>41幢7-10号</t>
  </si>
  <si>
    <t>焦开心</t>
  </si>
  <si>
    <t>500382********5010</t>
  </si>
  <si>
    <t>41幢8-5号</t>
  </si>
  <si>
    <t>510226********8587</t>
  </si>
  <si>
    <t>41幢9-4号</t>
  </si>
  <si>
    <t>陈自强</t>
  </si>
  <si>
    <t>蒋才玉</t>
  </si>
  <si>
    <t>41幢9-5号</t>
  </si>
  <si>
    <t>朱鹏霖</t>
  </si>
  <si>
    <t>500382********0012</t>
  </si>
  <si>
    <t>41幢10-5号</t>
  </si>
  <si>
    <t>李容琴</t>
  </si>
  <si>
    <t>511622********0041</t>
  </si>
  <si>
    <t>41幢10-10号</t>
  </si>
  <si>
    <t>王新文</t>
  </si>
  <si>
    <t>41幢11-5号</t>
  </si>
  <si>
    <t>向雨娟</t>
  </si>
  <si>
    <t>500101********906X</t>
  </si>
  <si>
    <t>41幢13-10号</t>
  </si>
  <si>
    <t>陈代富</t>
  </si>
  <si>
    <t>41幢14-5号</t>
  </si>
  <si>
    <t>杨抗美</t>
  </si>
  <si>
    <t>41幢14-9号</t>
  </si>
  <si>
    <t>补永兰</t>
  </si>
  <si>
    <t>41幢15-2号</t>
  </si>
  <si>
    <t>张光元</t>
  </si>
  <si>
    <t>510226********6616</t>
  </si>
  <si>
    <t>程祖玲</t>
  </si>
  <si>
    <t>510226********6602</t>
  </si>
  <si>
    <t>41幢15-3号</t>
  </si>
  <si>
    <t>马力</t>
  </si>
  <si>
    <t>41幢15-7号</t>
  </si>
  <si>
    <t>王颖</t>
  </si>
  <si>
    <t>41幢16-8号</t>
  </si>
  <si>
    <t>董先明</t>
  </si>
  <si>
    <t>510283********2775</t>
  </si>
  <si>
    <t>41幢16-10号</t>
  </si>
  <si>
    <t>王素才</t>
  </si>
  <si>
    <t>41幢17-3号</t>
  </si>
  <si>
    <t>杨学兵</t>
  </si>
  <si>
    <t>510226********8495</t>
  </si>
  <si>
    <t>喻应平</t>
  </si>
  <si>
    <t>510226********8502</t>
  </si>
  <si>
    <t>41幢17-9号</t>
  </si>
  <si>
    <t>潘川</t>
  </si>
  <si>
    <t>500382********533X</t>
  </si>
  <si>
    <t>袁雷</t>
  </si>
  <si>
    <t>500384********744X</t>
  </si>
  <si>
    <t>41幢18-1号</t>
  </si>
  <si>
    <t>向兴明</t>
  </si>
  <si>
    <t>41幢18-3号</t>
  </si>
  <si>
    <t>杨德贵</t>
  </si>
  <si>
    <t>510226********2718</t>
  </si>
  <si>
    <t>41幢18-4号</t>
  </si>
  <si>
    <t>梁建华</t>
  </si>
  <si>
    <t>500382********0616</t>
  </si>
  <si>
    <t>41幢18-8号</t>
  </si>
  <si>
    <t>杨利辉</t>
  </si>
  <si>
    <t>510283********6892</t>
  </si>
  <si>
    <t>41幢18-10号</t>
  </si>
  <si>
    <t>朱东林</t>
  </si>
  <si>
    <t>500236********6417</t>
  </si>
  <si>
    <t>41幢19-2号</t>
  </si>
  <si>
    <t>付国丽</t>
  </si>
  <si>
    <t>510226********2384</t>
  </si>
  <si>
    <t>张敬勇</t>
  </si>
  <si>
    <t>41幢19-3号</t>
  </si>
  <si>
    <t>李天寿</t>
  </si>
  <si>
    <t>510226********0256</t>
  </si>
  <si>
    <t>41幢19-4号</t>
  </si>
  <si>
    <t>王远勇</t>
  </si>
  <si>
    <t>李龙</t>
  </si>
  <si>
    <t>510226********0370</t>
  </si>
  <si>
    <t>李彦良</t>
  </si>
  <si>
    <t>500382********0852</t>
  </si>
  <si>
    <t>41幢19-10号</t>
  </si>
  <si>
    <t>王应兰</t>
  </si>
  <si>
    <t>510226********7446</t>
  </si>
  <si>
    <t>41幢20-5号</t>
  </si>
  <si>
    <t>姚帮英</t>
  </si>
  <si>
    <t>510226********8802</t>
  </si>
  <si>
    <t>41幢20-8号</t>
  </si>
  <si>
    <t>石顺兰</t>
  </si>
  <si>
    <t>510226********0625</t>
  </si>
  <si>
    <t>李永红</t>
  </si>
  <si>
    <t>41幢20-10号</t>
  </si>
  <si>
    <t>张青</t>
  </si>
  <si>
    <t>500382********0614</t>
  </si>
  <si>
    <t>41幢21-1号</t>
  </si>
  <si>
    <t>赵吉香</t>
  </si>
  <si>
    <t>41幢21-3号</t>
  </si>
  <si>
    <t>陶朝坤</t>
  </si>
  <si>
    <t>510226********9724</t>
  </si>
  <si>
    <t>魏福奎</t>
  </si>
  <si>
    <t>41幢21-5号</t>
  </si>
  <si>
    <t>蒋中琼</t>
  </si>
  <si>
    <t>510226********2387</t>
  </si>
  <si>
    <t>41幢22-3号</t>
  </si>
  <si>
    <t>魏贵裔</t>
  </si>
  <si>
    <t>张辉阳</t>
  </si>
  <si>
    <t>41幢22-5号</t>
  </si>
  <si>
    <t>王卫新</t>
  </si>
  <si>
    <t>500382********2610</t>
  </si>
  <si>
    <t>41幢22-6号</t>
  </si>
  <si>
    <t>潘开玉</t>
  </si>
  <si>
    <t>41幢22-7号</t>
  </si>
  <si>
    <t>蒲桂兰</t>
  </si>
  <si>
    <t>510226********5303</t>
  </si>
  <si>
    <t>41幢22-9号</t>
  </si>
  <si>
    <t>王建文</t>
  </si>
  <si>
    <t>510226********9832</t>
  </si>
  <si>
    <t>李全容</t>
  </si>
  <si>
    <t>王川</t>
  </si>
  <si>
    <t>41幢23-3号</t>
  </si>
  <si>
    <t>王太槐</t>
  </si>
  <si>
    <t>王传贞</t>
  </si>
  <si>
    <t>510226********6888</t>
  </si>
  <si>
    <t>41幢23-5号</t>
  </si>
  <si>
    <t>刘淑惠</t>
  </si>
  <si>
    <t>510226********5667</t>
  </si>
  <si>
    <t>41幢23-10号</t>
  </si>
  <si>
    <t>王志田</t>
  </si>
  <si>
    <t>510226********7743</t>
  </si>
  <si>
    <t>41幢24-3号</t>
  </si>
  <si>
    <t>周兴虹</t>
  </si>
  <si>
    <t>500101********4982</t>
  </si>
  <si>
    <t>41幢24-5号</t>
  </si>
  <si>
    <t>唐淑军</t>
  </si>
  <si>
    <t>512222********7357</t>
  </si>
  <si>
    <t>贺伦青</t>
  </si>
  <si>
    <t>512222********7365</t>
  </si>
  <si>
    <t>41幢24-10号</t>
  </si>
  <si>
    <t>郭德明</t>
  </si>
  <si>
    <t>41幢25-8号</t>
  </si>
  <si>
    <t>米庆云</t>
  </si>
  <si>
    <t>41幢25-9号</t>
  </si>
  <si>
    <t>秦光容</t>
  </si>
  <si>
    <t>41幢26-4号</t>
  </si>
  <si>
    <t>刘幼明</t>
  </si>
  <si>
    <t>510226********2710</t>
  </si>
  <si>
    <t>左青莲</t>
  </si>
  <si>
    <t>510226********1745</t>
  </si>
  <si>
    <t>41幢26-7号</t>
  </si>
  <si>
    <t>杨顺福</t>
  </si>
  <si>
    <t>马莲英</t>
  </si>
  <si>
    <t>41幢26-9号</t>
  </si>
  <si>
    <t>颜学华</t>
  </si>
  <si>
    <t>510226********6615</t>
  </si>
  <si>
    <t>董红梅</t>
  </si>
  <si>
    <t>510226********556X</t>
  </si>
  <si>
    <t>颜骊橙</t>
  </si>
  <si>
    <t>41幢26-10号</t>
  </si>
  <si>
    <t>温悦</t>
  </si>
  <si>
    <t>510226********8903</t>
  </si>
  <si>
    <t>41幢27-6号</t>
  </si>
  <si>
    <t>郑强</t>
  </si>
  <si>
    <t>500382********0435</t>
  </si>
  <si>
    <t>秦莉</t>
  </si>
  <si>
    <t>511622********402x</t>
  </si>
  <si>
    <t>41幢27-10号</t>
  </si>
  <si>
    <t>严亮</t>
  </si>
  <si>
    <t>510283********6577</t>
  </si>
  <si>
    <t>41幢28-3号</t>
  </si>
  <si>
    <t>张建华</t>
  </si>
  <si>
    <t>郑致萍</t>
  </si>
  <si>
    <t>张豪</t>
  </si>
  <si>
    <t>500382********0399</t>
  </si>
  <si>
    <t>41幢28-5号</t>
  </si>
  <si>
    <t>段伟</t>
  </si>
  <si>
    <t>41幢29-9号</t>
  </si>
  <si>
    <t>陈友正</t>
  </si>
  <si>
    <t>510226********8811</t>
  </si>
  <si>
    <t>41幢29-10号</t>
  </si>
  <si>
    <t>黄玲</t>
  </si>
  <si>
    <t>510226********4023</t>
  </si>
  <si>
    <t>骆中平</t>
  </si>
  <si>
    <t>510226********4031</t>
  </si>
  <si>
    <t>41幢30-4号</t>
  </si>
  <si>
    <t>陈洪蓉</t>
  </si>
  <si>
    <t>510226********6104</t>
  </si>
  <si>
    <t>41幢30-10号</t>
  </si>
  <si>
    <t>帅昌文</t>
  </si>
  <si>
    <t>510226********7239</t>
  </si>
  <si>
    <t>41幢31-2号</t>
  </si>
  <si>
    <t>唐永伦</t>
  </si>
  <si>
    <t>510226********2517</t>
  </si>
  <si>
    <t>肖蓉</t>
  </si>
  <si>
    <t>41幢31-5号</t>
  </si>
  <si>
    <t>鞠燕琴</t>
  </si>
  <si>
    <t>500231********4343</t>
  </si>
  <si>
    <t>41幢31-9号</t>
  </si>
  <si>
    <t>张秋波</t>
  </si>
  <si>
    <t>500382********561X</t>
  </si>
  <si>
    <t>高译</t>
  </si>
  <si>
    <t>500382********232X</t>
  </si>
  <si>
    <t>41幢31-10号</t>
  </si>
  <si>
    <t>余明远</t>
  </si>
  <si>
    <t>510226********0255</t>
  </si>
  <si>
    <t>41幢32-5号</t>
  </si>
  <si>
    <t>文中兰</t>
  </si>
  <si>
    <t>510226********6528</t>
  </si>
  <si>
    <t>41幢32-6号</t>
  </si>
  <si>
    <t>段红</t>
  </si>
  <si>
    <t>41幢32-7号</t>
  </si>
  <si>
    <t>曹兴礼</t>
  </si>
  <si>
    <t>41幢32-10号</t>
  </si>
  <si>
    <t>刘嘉弘</t>
  </si>
  <si>
    <t>安成·美地亚</t>
  </si>
  <si>
    <t>1幢一单元1-1号</t>
  </si>
  <si>
    <t>向梅</t>
  </si>
  <si>
    <t>胡祯顺</t>
  </si>
  <si>
    <t>510226********3954</t>
  </si>
  <si>
    <t>3幢一单元1-1号</t>
  </si>
  <si>
    <t>贾亚均</t>
  </si>
  <si>
    <t>510226********7623</t>
  </si>
  <si>
    <t>杨高远</t>
  </si>
  <si>
    <t>510226********7617</t>
  </si>
  <si>
    <t>杨春恒</t>
  </si>
  <si>
    <t>公公</t>
  </si>
  <si>
    <t>李茂秀</t>
  </si>
  <si>
    <t>婆婆</t>
  </si>
  <si>
    <t>510226********7584</t>
  </si>
  <si>
    <t>3幢一单元1-4号</t>
  </si>
  <si>
    <t>张凤琼</t>
  </si>
  <si>
    <t>510226********8808</t>
  </si>
  <si>
    <t>赵永中</t>
  </si>
  <si>
    <t>510226********8813</t>
  </si>
  <si>
    <t>赵瑜</t>
  </si>
  <si>
    <t>500382********6659</t>
  </si>
  <si>
    <t>赵春红</t>
  </si>
  <si>
    <t>500382********6647</t>
  </si>
  <si>
    <t>茂田·建博城</t>
  </si>
  <si>
    <t>1幢丙单元3-10号</t>
  </si>
  <si>
    <t>杨德菊</t>
  </si>
  <si>
    <t>510226********6883</t>
  </si>
  <si>
    <t>汪彪</t>
  </si>
  <si>
    <t>510226********0612</t>
  </si>
  <si>
    <t>汪宇轩</t>
  </si>
  <si>
    <t>文向春</t>
  </si>
  <si>
    <t>510226********062X</t>
  </si>
  <si>
    <t>1幢丙单元4-1号</t>
  </si>
  <si>
    <t>李祖芬</t>
  </si>
  <si>
    <t>伍迎春</t>
  </si>
  <si>
    <t>510283********3149</t>
  </si>
  <si>
    <t>伍祥华</t>
  </si>
  <si>
    <t>510226********3015</t>
  </si>
  <si>
    <t>510226********3027</t>
  </si>
  <si>
    <t>陈薪灿</t>
  </si>
  <si>
    <t>500382********3573</t>
  </si>
  <si>
    <t>1幢丙单元4-2号</t>
  </si>
  <si>
    <t>刘明碧</t>
  </si>
  <si>
    <t>510226********9823</t>
  </si>
  <si>
    <t>1幢丙单元4-5号</t>
  </si>
  <si>
    <t>刘必均</t>
  </si>
  <si>
    <t>3</t>
  </si>
  <si>
    <t>刘雄委</t>
  </si>
  <si>
    <t>510226********6350</t>
  </si>
  <si>
    <t>刘爽</t>
  </si>
  <si>
    <t>500382********3187</t>
  </si>
  <si>
    <t>1幢丙单元4-9号</t>
  </si>
  <si>
    <t>唐庆国</t>
  </si>
  <si>
    <t>1幢丙单元5-2号</t>
  </si>
  <si>
    <t>邓丽</t>
  </si>
  <si>
    <t>510226********0204</t>
  </si>
  <si>
    <t>1幢丙单元5-4号</t>
  </si>
  <si>
    <t>秦大云</t>
  </si>
  <si>
    <t>510226********0010</t>
  </si>
  <si>
    <t>1幢丙单元6-2号</t>
  </si>
  <si>
    <t>辛川</t>
  </si>
  <si>
    <t>1幢丙单元6-3号</t>
  </si>
  <si>
    <t>刘玲</t>
  </si>
  <si>
    <t>1幢丙单元6-5号</t>
  </si>
  <si>
    <t>李永高</t>
  </si>
  <si>
    <t>510226********7816</t>
  </si>
  <si>
    <t>徐明放</t>
  </si>
  <si>
    <t>510226********7803</t>
  </si>
  <si>
    <t>1幢丙单元6-7号</t>
  </si>
  <si>
    <t>李艳</t>
  </si>
  <si>
    <t>420581********2620</t>
  </si>
  <si>
    <t>姚瑜</t>
  </si>
  <si>
    <t>510283********3596</t>
  </si>
  <si>
    <t>姚墨涵</t>
  </si>
  <si>
    <t>姚逸阳</t>
  </si>
  <si>
    <t>500117********2295</t>
  </si>
  <si>
    <t>1幢丙单元6-9号</t>
  </si>
  <si>
    <t>胡子英</t>
  </si>
  <si>
    <t>510226********8100</t>
  </si>
  <si>
    <t>1幢丙单元7-4号</t>
  </si>
  <si>
    <t>苗贵华</t>
  </si>
  <si>
    <t>510226********7818</t>
  </si>
  <si>
    <t>杨利</t>
  </si>
  <si>
    <t>510283********7802</t>
  </si>
  <si>
    <t>苗宇</t>
  </si>
  <si>
    <t>500382********4120</t>
  </si>
  <si>
    <t>苗心怡</t>
  </si>
  <si>
    <t>500117********4282</t>
  </si>
  <si>
    <t>1幢丙单元7-5号</t>
  </si>
  <si>
    <t>周奎</t>
  </si>
  <si>
    <t>1幢丙单元7-6号</t>
  </si>
  <si>
    <t>李青</t>
  </si>
  <si>
    <t>1幢丙单元8-4号</t>
  </si>
  <si>
    <t>李燕芬</t>
  </si>
  <si>
    <t>510283********0162</t>
  </si>
  <si>
    <t>谭炳清</t>
  </si>
  <si>
    <t>510283********003X</t>
  </si>
  <si>
    <t>谭超</t>
  </si>
  <si>
    <t>500382********7455</t>
  </si>
  <si>
    <t>谭雨欣</t>
  </si>
  <si>
    <t>500382********641X</t>
  </si>
  <si>
    <t>1幢丙单元8-10号</t>
  </si>
  <si>
    <t>陈天凤</t>
  </si>
  <si>
    <t>510226********6266</t>
  </si>
  <si>
    <t>杨茂均</t>
  </si>
  <si>
    <t>510226********6260</t>
  </si>
  <si>
    <t>1幢丙单元9-1号</t>
  </si>
  <si>
    <t>唐昭霞</t>
  </si>
  <si>
    <t>500382********3588</t>
  </si>
  <si>
    <t>唐远孝</t>
  </si>
  <si>
    <t>510226********3131</t>
  </si>
  <si>
    <t>蔡德芳</t>
  </si>
  <si>
    <t>杨林妍</t>
  </si>
  <si>
    <t>500109********0042</t>
  </si>
  <si>
    <t>1幢丙单元9-5号</t>
  </si>
  <si>
    <t>潘成贵</t>
  </si>
  <si>
    <t>潘先毅</t>
  </si>
  <si>
    <t>510283********073X</t>
  </si>
  <si>
    <t>1幢丙单元9-9号</t>
  </si>
  <si>
    <t>杨元胜</t>
  </si>
  <si>
    <t>刘国平</t>
  </si>
  <si>
    <t>510226********5501</t>
  </si>
  <si>
    <t>左昭芳</t>
  </si>
  <si>
    <t>510226********5487</t>
  </si>
  <si>
    <t>1幢丙单元10-6号</t>
  </si>
  <si>
    <t>蒋科群</t>
  </si>
  <si>
    <t>1幢丙单元10-8号</t>
  </si>
  <si>
    <t>王福英</t>
  </si>
  <si>
    <t>陆术</t>
  </si>
  <si>
    <t>1幢丙单元10-10号</t>
  </si>
  <si>
    <t>封思碧</t>
  </si>
  <si>
    <t>510226********626X</t>
  </si>
  <si>
    <t>汤志</t>
  </si>
  <si>
    <t>510226********6276</t>
  </si>
  <si>
    <t>汤伟</t>
  </si>
  <si>
    <t>苟艳红</t>
  </si>
  <si>
    <t>510283********6205</t>
  </si>
  <si>
    <t>汤玉麒</t>
  </si>
  <si>
    <t>500382********6198</t>
  </si>
  <si>
    <t>1幢丙单元11-1号</t>
  </si>
  <si>
    <t>黎秀英</t>
  </si>
  <si>
    <t>510226********610X</t>
  </si>
  <si>
    <t>谢永明</t>
  </si>
  <si>
    <t>510226********0013</t>
  </si>
  <si>
    <t>谢杭</t>
  </si>
  <si>
    <t>500382********0872</t>
  </si>
  <si>
    <t>谢安琪</t>
  </si>
  <si>
    <t>500117********7645</t>
  </si>
  <si>
    <t>1幢丙单元11-4号</t>
  </si>
  <si>
    <t>唐孝平</t>
  </si>
  <si>
    <t>蒋京玲</t>
  </si>
  <si>
    <t>500382********6983</t>
  </si>
  <si>
    <t>屈涛</t>
  </si>
  <si>
    <t>500382********6973</t>
  </si>
  <si>
    <t>1幢丙单元11-5号</t>
  </si>
  <si>
    <t>秦建华</t>
  </si>
  <si>
    <t>510226********5789</t>
  </si>
  <si>
    <t>杨斌</t>
  </si>
  <si>
    <t>612327********0710</t>
  </si>
  <si>
    <t>杨智睿</t>
  </si>
  <si>
    <t>500117********001X</t>
  </si>
  <si>
    <t>1幢丙单元11-10号</t>
  </si>
  <si>
    <t>李长林</t>
  </si>
  <si>
    <t>512901********1618</t>
  </si>
  <si>
    <t>1幢丙单元12-4号</t>
  </si>
  <si>
    <t>潘微微</t>
  </si>
  <si>
    <t>510281********042X</t>
  </si>
  <si>
    <t>黎承毅</t>
  </si>
  <si>
    <t>510283********3170</t>
  </si>
  <si>
    <t>黎力豪</t>
  </si>
  <si>
    <t>江礼群</t>
  </si>
  <si>
    <t>公婆</t>
  </si>
  <si>
    <t>1幢丙单元12-5号</t>
  </si>
  <si>
    <t>张驰</t>
  </si>
  <si>
    <t>1幢丙单元12-10号</t>
  </si>
  <si>
    <t>李明</t>
  </si>
  <si>
    <t>510283********6710</t>
  </si>
  <si>
    <t>邓朝霞</t>
  </si>
  <si>
    <t>510283********6884</t>
  </si>
  <si>
    <t>李倩</t>
  </si>
  <si>
    <t>李向云</t>
  </si>
  <si>
    <t>严明英</t>
  </si>
  <si>
    <t>510226********6682</t>
  </si>
  <si>
    <t>1幢丙单元13-4号</t>
  </si>
  <si>
    <t>陈巧</t>
  </si>
  <si>
    <t>500382********2179</t>
  </si>
  <si>
    <t>彭巧云</t>
  </si>
  <si>
    <t>500382********216X</t>
  </si>
  <si>
    <t>陈剑瑜</t>
  </si>
  <si>
    <t>500117********1950</t>
  </si>
  <si>
    <t>陈佳宜</t>
  </si>
  <si>
    <t>500117********1947</t>
  </si>
  <si>
    <t>1幢丙单元13-5号</t>
  </si>
  <si>
    <t>蔡芸芸</t>
  </si>
  <si>
    <t>罗小兵</t>
  </si>
  <si>
    <t>500382********3433</t>
  </si>
  <si>
    <t>500382********9344</t>
  </si>
  <si>
    <t>罗芷娴</t>
  </si>
  <si>
    <t>500117********3408</t>
  </si>
  <si>
    <t>1幢丙单元13-7号</t>
  </si>
  <si>
    <t>陈成</t>
  </si>
  <si>
    <t>510226********9757</t>
  </si>
  <si>
    <t>袁小英</t>
  </si>
  <si>
    <t>510226********8269</t>
  </si>
  <si>
    <t>陈道义</t>
  </si>
  <si>
    <t>李习芬</t>
  </si>
  <si>
    <t>510226********9765</t>
  </si>
  <si>
    <t>1幢丙单元14-1号</t>
  </si>
  <si>
    <t>刘永群</t>
  </si>
  <si>
    <t>510226********0860</t>
  </si>
  <si>
    <t>尹代余</t>
  </si>
  <si>
    <t>510228********1618</t>
  </si>
  <si>
    <t>张欣</t>
  </si>
  <si>
    <t>500382********2295</t>
  </si>
  <si>
    <t>彭时梅</t>
  </si>
  <si>
    <t>510228********1627</t>
  </si>
  <si>
    <t>1幢丙单元14-5号</t>
  </si>
  <si>
    <t>欧阳蜀元</t>
  </si>
  <si>
    <t>1幢丙单元15-1号</t>
  </si>
  <si>
    <t>温良群</t>
  </si>
  <si>
    <t>谢治富</t>
  </si>
  <si>
    <t>510226********0632</t>
  </si>
  <si>
    <t>谢定珊</t>
  </si>
  <si>
    <t>500382********1393</t>
  </si>
  <si>
    <t>谢永坤</t>
  </si>
  <si>
    <t>1幢丙单元16-6号</t>
  </si>
  <si>
    <t>刘继才</t>
  </si>
  <si>
    <t>510226********0372</t>
  </si>
  <si>
    <t>李明兰</t>
  </si>
  <si>
    <t>510226********0385</t>
  </si>
  <si>
    <t>1幢丙单元16-10号</t>
  </si>
  <si>
    <t>唐莉萍</t>
  </si>
  <si>
    <t>510226********2383</t>
  </si>
  <si>
    <t>谌永清</t>
  </si>
  <si>
    <t>510215********1311</t>
  </si>
  <si>
    <t>谌鹏宇</t>
  </si>
  <si>
    <t>500107********1618</t>
  </si>
  <si>
    <t>唐光志</t>
  </si>
  <si>
    <t>510226********1291</t>
  </si>
  <si>
    <t>1幢丙单元17-4号</t>
  </si>
  <si>
    <t>何雪峰</t>
  </si>
  <si>
    <t>何成</t>
  </si>
  <si>
    <t>500382********889X</t>
  </si>
  <si>
    <t>郭远秀</t>
  </si>
  <si>
    <t>何若枝</t>
  </si>
  <si>
    <t>510226********3674</t>
  </si>
  <si>
    <t>1幢丙单元18-7号</t>
  </si>
  <si>
    <t>周玉婷</t>
  </si>
  <si>
    <t>任中贵</t>
  </si>
  <si>
    <t>1幢丙单元19-1号</t>
  </si>
  <si>
    <t>刘明果</t>
  </si>
  <si>
    <t>510226********0136</t>
  </si>
  <si>
    <t>刘智民</t>
  </si>
  <si>
    <t>510215********1018</t>
  </si>
  <si>
    <t>王碧</t>
  </si>
  <si>
    <t>510226********0147</t>
  </si>
  <si>
    <t>刘豪</t>
  </si>
  <si>
    <t>500382********7279</t>
  </si>
  <si>
    <t>1幢丙单元19-7号</t>
  </si>
  <si>
    <t>袁奇葵</t>
  </si>
  <si>
    <t>510226********083X</t>
  </si>
  <si>
    <t>向凤</t>
  </si>
  <si>
    <t>510902********6305</t>
  </si>
  <si>
    <t>袁隆海</t>
  </si>
  <si>
    <t>510226********8277</t>
  </si>
  <si>
    <t>邓联秀</t>
  </si>
  <si>
    <t>510226********8262</t>
  </si>
  <si>
    <t>袁才艺</t>
  </si>
  <si>
    <t>500382********3401</t>
  </si>
  <si>
    <t>1幢丙单元20-4号</t>
  </si>
  <si>
    <t>唐玉平</t>
  </si>
  <si>
    <t>510226********7827</t>
  </si>
  <si>
    <t>李龙明</t>
  </si>
  <si>
    <t>510226********7817</t>
  </si>
  <si>
    <t>卢中英</t>
  </si>
  <si>
    <t>配偶母亲</t>
  </si>
  <si>
    <t>510226********7809</t>
  </si>
  <si>
    <t>李华阳</t>
  </si>
  <si>
    <t>500382********4137</t>
  </si>
  <si>
    <t>1幢丙单元20-7号</t>
  </si>
  <si>
    <t>文均</t>
  </si>
  <si>
    <t>钟刚</t>
  </si>
  <si>
    <t>500382********707X</t>
  </si>
  <si>
    <t>钟宜承</t>
  </si>
  <si>
    <t>500117********7093</t>
  </si>
  <si>
    <t>钟文皓</t>
  </si>
  <si>
    <t>500117********7078</t>
  </si>
  <si>
    <t>杨玉华</t>
  </si>
  <si>
    <t>510226********2541</t>
  </si>
  <si>
    <t>文顺平</t>
  </si>
  <si>
    <t>龚华碧</t>
  </si>
  <si>
    <t>钟大全</t>
  </si>
  <si>
    <t>1幢丙单元20-9号</t>
  </si>
  <si>
    <t>李红萍</t>
  </si>
  <si>
    <t>530323********0024</t>
  </si>
  <si>
    <t>张开鑫</t>
  </si>
  <si>
    <t>510283********7993</t>
  </si>
  <si>
    <t>1幢丙单元21-2号</t>
  </si>
  <si>
    <t>夏建云</t>
  </si>
  <si>
    <t>1幢丙单元21-3号</t>
  </si>
  <si>
    <t>邓方勇</t>
  </si>
  <si>
    <t>1幢丙单元21-5号</t>
  </si>
  <si>
    <t>唐廷明</t>
  </si>
  <si>
    <t>510212********2116</t>
  </si>
  <si>
    <t>贺德会</t>
  </si>
  <si>
    <t>510226********4309</t>
  </si>
  <si>
    <t>1幢丙单元21-7号</t>
  </si>
  <si>
    <t>刘利</t>
  </si>
  <si>
    <t>510226********5702</t>
  </si>
  <si>
    <t>鲁清安</t>
  </si>
  <si>
    <t>510226********567X</t>
  </si>
  <si>
    <t>鲁剑</t>
  </si>
  <si>
    <t>500382********1490</t>
  </si>
  <si>
    <t>鲁刘缘</t>
  </si>
  <si>
    <t>500382********1493</t>
  </si>
  <si>
    <t>1幢丙单元22-5号</t>
  </si>
  <si>
    <t>于礼护</t>
  </si>
  <si>
    <t>500382********1879</t>
  </si>
  <si>
    <t>1幢丙单元23-6号</t>
  </si>
  <si>
    <t>魏娟</t>
  </si>
  <si>
    <t>1幢丙单元23-7号</t>
  </si>
  <si>
    <t>屈利君</t>
  </si>
  <si>
    <t>510226********9184</t>
  </si>
  <si>
    <t>周洪勇</t>
  </si>
  <si>
    <t>510226********0735</t>
  </si>
  <si>
    <t>周晓梦</t>
  </si>
  <si>
    <t>500382********2316</t>
  </si>
  <si>
    <t>李杨春</t>
  </si>
  <si>
    <t>500382********2303</t>
  </si>
  <si>
    <t>1幢丙单元24-1号</t>
  </si>
  <si>
    <t>杨秀琼</t>
  </si>
  <si>
    <t>唐华</t>
  </si>
  <si>
    <t>粟学梅</t>
  </si>
  <si>
    <t>510226********3943</t>
  </si>
  <si>
    <t>唐玉婷</t>
  </si>
  <si>
    <t>婆孙</t>
  </si>
  <si>
    <t>500117********7788</t>
  </si>
  <si>
    <t>2幢乙单元3-1号</t>
  </si>
  <si>
    <t>向承刚</t>
  </si>
  <si>
    <t>512324********4871</t>
  </si>
  <si>
    <t>唐倩</t>
  </si>
  <si>
    <t>500382********5344</t>
  </si>
  <si>
    <t>唐子茹</t>
  </si>
  <si>
    <t>500117********5342</t>
  </si>
  <si>
    <t>向俊豪</t>
  </si>
  <si>
    <t>500382********5336</t>
  </si>
  <si>
    <t>2幢乙单元3-4号</t>
  </si>
  <si>
    <t>傅伦</t>
  </si>
  <si>
    <t>510226********4319</t>
  </si>
  <si>
    <t>傅双</t>
  </si>
  <si>
    <t>500382********1868</t>
  </si>
  <si>
    <t>傅正权</t>
  </si>
  <si>
    <t>510226********4317</t>
  </si>
  <si>
    <t>赵呈愉</t>
  </si>
  <si>
    <t>510226********4326</t>
  </si>
  <si>
    <t>2幢乙单元4-2号</t>
  </si>
  <si>
    <t>何远贵</t>
  </si>
  <si>
    <t>510226********1177</t>
  </si>
  <si>
    <t>刘维凤</t>
  </si>
  <si>
    <t>2幢乙单元4-3号</t>
  </si>
  <si>
    <t>魏民众</t>
  </si>
  <si>
    <t>510226********9636</t>
  </si>
  <si>
    <t>2幢乙单元4-4号</t>
  </si>
  <si>
    <t>胡月</t>
  </si>
  <si>
    <t>500382********1383</t>
  </si>
  <si>
    <t>牟彬维</t>
  </si>
  <si>
    <t>牟俊宇</t>
  </si>
  <si>
    <t>500117********0192</t>
  </si>
  <si>
    <t>胡德勇</t>
  </si>
  <si>
    <t>510226********0614</t>
  </si>
  <si>
    <t>2幢乙单元4-8号</t>
  </si>
  <si>
    <t>尹柱全</t>
  </si>
  <si>
    <t>尹惺</t>
  </si>
  <si>
    <t>500382********2613</t>
  </si>
  <si>
    <t>徐饶</t>
  </si>
  <si>
    <t>513723********6960</t>
  </si>
  <si>
    <t>尹柽</t>
  </si>
  <si>
    <t>500117********2455</t>
  </si>
  <si>
    <t>2幢乙单元4-9号</t>
  </si>
  <si>
    <t>伍光明</t>
  </si>
  <si>
    <t>510202********5258</t>
  </si>
  <si>
    <t>蒋丽</t>
  </si>
  <si>
    <t>511002********2228</t>
  </si>
  <si>
    <t>2幢乙单元5-1号</t>
  </si>
  <si>
    <t>阙中春</t>
  </si>
  <si>
    <t>510283********5442</t>
  </si>
  <si>
    <t>周明华</t>
  </si>
  <si>
    <t>510226********9654</t>
  </si>
  <si>
    <t>周于</t>
  </si>
  <si>
    <t>500382********5880</t>
  </si>
  <si>
    <t>周思言</t>
  </si>
  <si>
    <t>500382********6207</t>
  </si>
  <si>
    <t>2幢乙单元5-4号</t>
  </si>
  <si>
    <t>粟远龙</t>
  </si>
  <si>
    <t>510226********1811</t>
  </si>
  <si>
    <t>粟琳</t>
  </si>
  <si>
    <t>500382********1134</t>
  </si>
  <si>
    <t>粟爱莎</t>
  </si>
  <si>
    <t>粟梓航</t>
  </si>
  <si>
    <t>500117********0015</t>
  </si>
  <si>
    <t>2幢乙单元5-7号</t>
  </si>
  <si>
    <t>丁先梅</t>
  </si>
  <si>
    <t>510226********6421</t>
  </si>
  <si>
    <t>2幢乙单元5-10号</t>
  </si>
  <si>
    <t>王中萍</t>
  </si>
  <si>
    <t>2幢乙单元6-1号</t>
  </si>
  <si>
    <t>吕露</t>
  </si>
  <si>
    <t>500382********186X</t>
  </si>
  <si>
    <t>陈浪</t>
  </si>
  <si>
    <t>500382********7454</t>
  </si>
  <si>
    <t>陈紫涵</t>
  </si>
  <si>
    <t>500117********0845</t>
  </si>
  <si>
    <t>陈紫烨</t>
  </si>
  <si>
    <t>2幢乙单元6-8号</t>
  </si>
  <si>
    <t>杨桂英</t>
  </si>
  <si>
    <t>李景锁</t>
  </si>
  <si>
    <t>510702********0412</t>
  </si>
  <si>
    <t>沈杨</t>
  </si>
  <si>
    <t>皮静</t>
  </si>
  <si>
    <t>500382********358X</t>
  </si>
  <si>
    <t>2幢乙单元6-10号</t>
  </si>
  <si>
    <t>罗晨月</t>
  </si>
  <si>
    <t>500382********2624</t>
  </si>
  <si>
    <t>2幢乙单元7-3号</t>
  </si>
  <si>
    <t>何小琳</t>
  </si>
  <si>
    <t>511621********8841</t>
  </si>
  <si>
    <t>2幢乙单元7-4号</t>
  </si>
  <si>
    <t xml:space="preserve"> 曹长生</t>
  </si>
  <si>
    <t>曹长生</t>
  </si>
  <si>
    <t>510226********3394</t>
  </si>
  <si>
    <t>廖平</t>
  </si>
  <si>
    <t>510226********572X</t>
  </si>
  <si>
    <t>曹馨文</t>
  </si>
  <si>
    <t>500382********7288</t>
  </si>
  <si>
    <t>莫素英</t>
  </si>
  <si>
    <t>2幢乙单元7-5号</t>
  </si>
  <si>
    <t>罗明兴</t>
  </si>
  <si>
    <t>510226********7814</t>
  </si>
  <si>
    <t>罗中文</t>
  </si>
  <si>
    <t>500382********4285</t>
  </si>
  <si>
    <t>罗圣懿</t>
  </si>
  <si>
    <t>500117********4279</t>
  </si>
  <si>
    <t>2幢乙单元7-6号</t>
  </si>
  <si>
    <t>陈俞澈</t>
  </si>
  <si>
    <t>陈彦吕</t>
  </si>
  <si>
    <t>2幢乙单元8-3号</t>
  </si>
  <si>
    <t>王琴</t>
  </si>
  <si>
    <t>510226********6107</t>
  </si>
  <si>
    <t>2幢乙单元8-4号</t>
  </si>
  <si>
    <t>梁春华</t>
  </si>
  <si>
    <t>510283********0221</t>
  </si>
  <si>
    <t>徐亮</t>
  </si>
  <si>
    <t>320324********5411</t>
  </si>
  <si>
    <t>徐浩天</t>
  </si>
  <si>
    <t>500382********0011</t>
  </si>
  <si>
    <t>梁徐恺</t>
  </si>
  <si>
    <t>500117********0057</t>
  </si>
  <si>
    <t>2幢乙单元8-6号</t>
  </si>
  <si>
    <t>何代吾</t>
  </si>
  <si>
    <t>唐应莲</t>
  </si>
  <si>
    <t>2幢乙单元8-8号</t>
  </si>
  <si>
    <t>高怡</t>
  </si>
  <si>
    <t>500382********6201</t>
  </si>
  <si>
    <t>徐飞</t>
  </si>
  <si>
    <t>500382********6191</t>
  </si>
  <si>
    <t>徐峻豪</t>
  </si>
  <si>
    <t>500117********6196</t>
  </si>
  <si>
    <t>徐翊轩</t>
  </si>
  <si>
    <t>2幢乙单元8-9号</t>
  </si>
  <si>
    <t>卢强</t>
  </si>
  <si>
    <t>幸法瑶</t>
  </si>
  <si>
    <t>510226********200X</t>
  </si>
  <si>
    <t>幸法瑶已去世，卢强申请变更为主申请人。</t>
  </si>
  <si>
    <t>510213********2055</t>
  </si>
  <si>
    <t>2幢乙单元9-1号</t>
  </si>
  <si>
    <t>杨春艳</t>
  </si>
  <si>
    <t>500382********5746</t>
  </si>
  <si>
    <t>汤昌万</t>
  </si>
  <si>
    <t>500382********5733</t>
  </si>
  <si>
    <t>汤宛谕</t>
  </si>
  <si>
    <t>500117********5647</t>
  </si>
  <si>
    <t>汤雅淇</t>
  </si>
  <si>
    <t>500117********5629</t>
  </si>
  <si>
    <t>2幢乙单元9-4号</t>
  </si>
  <si>
    <t>刘世辉</t>
  </si>
  <si>
    <t>500382********8896</t>
  </si>
  <si>
    <t>李水群</t>
  </si>
  <si>
    <t>510283********3668</t>
  </si>
  <si>
    <t>刘绍娇</t>
  </si>
  <si>
    <t>500382********8925</t>
  </si>
  <si>
    <t>刘心怡</t>
  </si>
  <si>
    <t>500117********9126</t>
  </si>
  <si>
    <t>刘浩宇</t>
  </si>
  <si>
    <t>500117********9097</t>
  </si>
  <si>
    <t>2幢乙单元9-7号</t>
  </si>
  <si>
    <t>周秀伟</t>
  </si>
  <si>
    <t>2幢乙单元9-8号</t>
  </si>
  <si>
    <t>刘兴元</t>
  </si>
  <si>
    <t>刘志刚</t>
  </si>
  <si>
    <t>510283********2290</t>
  </si>
  <si>
    <t>刘宇轩</t>
  </si>
  <si>
    <t>500117********2303</t>
  </si>
  <si>
    <t>刘俊程</t>
  </si>
  <si>
    <t>500117********2297</t>
  </si>
  <si>
    <t>2幢乙单元10-1号</t>
  </si>
  <si>
    <t>黄诚</t>
  </si>
  <si>
    <t>510283********5514</t>
  </si>
  <si>
    <t>500382********2162</t>
  </si>
  <si>
    <t>黄诗然</t>
  </si>
  <si>
    <t>500117********5345</t>
  </si>
  <si>
    <t>黄思源</t>
  </si>
  <si>
    <t>500117********1932</t>
  </si>
  <si>
    <t>2幢乙单元10-3号</t>
  </si>
  <si>
    <t>杨木婷</t>
  </si>
  <si>
    <t>500383********0560</t>
  </si>
  <si>
    <t>2幢乙单元10-4号</t>
  </si>
  <si>
    <t>张明霞</t>
  </si>
  <si>
    <t>500383********2535</t>
  </si>
  <si>
    <t>张雪莺</t>
  </si>
  <si>
    <t>500382********0027</t>
  </si>
  <si>
    <t>杨方驰</t>
  </si>
  <si>
    <t>廖礼建</t>
  </si>
  <si>
    <t>2幢乙单元10-5号</t>
  </si>
  <si>
    <t>陆少银</t>
  </si>
  <si>
    <t>510283********3977</t>
  </si>
  <si>
    <t>510283********7765</t>
  </si>
  <si>
    <t>陆俊豪</t>
  </si>
  <si>
    <t>500117********7755</t>
  </si>
  <si>
    <t>陆葭乐</t>
  </si>
  <si>
    <t>500117********0023</t>
  </si>
  <si>
    <t>2幢乙单元10-9号</t>
  </si>
  <si>
    <t>张潮</t>
  </si>
  <si>
    <t>500382********0858</t>
  </si>
  <si>
    <t>张馨月</t>
  </si>
  <si>
    <t>500117********0860</t>
  </si>
  <si>
    <t>2幢乙单元11-1号</t>
  </si>
  <si>
    <t>黄中梅</t>
  </si>
  <si>
    <t>510226********7009</t>
  </si>
  <si>
    <t>张厚举</t>
  </si>
  <si>
    <t>510226********7018</t>
  </si>
  <si>
    <t>张正伟</t>
  </si>
  <si>
    <t>500382********5990</t>
  </si>
  <si>
    <t>张洪</t>
  </si>
  <si>
    <t>500382********6214</t>
  </si>
  <si>
    <t>2幢乙单元11-4号</t>
  </si>
  <si>
    <t>陈小菊</t>
  </si>
  <si>
    <t>510226********3427</t>
  </si>
  <si>
    <t>陈昌秀</t>
  </si>
  <si>
    <t>510226********0143</t>
  </si>
  <si>
    <t>高正雄</t>
  </si>
  <si>
    <t>高滔</t>
  </si>
  <si>
    <t>500382********7450</t>
  </si>
  <si>
    <t>2幢乙单元11-7号</t>
  </si>
  <si>
    <t>李召容</t>
  </si>
  <si>
    <t>510226********7605</t>
  </si>
  <si>
    <t>夏淑荣</t>
  </si>
  <si>
    <t>510226********7477</t>
  </si>
  <si>
    <t>2幢乙单元11-8号</t>
  </si>
  <si>
    <t>周红梅</t>
  </si>
  <si>
    <t>510226********7187</t>
  </si>
  <si>
    <t>帅昌云</t>
  </si>
  <si>
    <t>510226********8730</t>
  </si>
  <si>
    <t>帅程腾</t>
  </si>
  <si>
    <t>500382********5017</t>
  </si>
  <si>
    <t>帅程耀</t>
  </si>
  <si>
    <t>500382********5033</t>
  </si>
  <si>
    <t>2幢乙单元11-9号</t>
  </si>
  <si>
    <t>孙维学</t>
  </si>
  <si>
    <t>510226********5912</t>
  </si>
  <si>
    <t>王全珍</t>
  </si>
  <si>
    <t>510226********5880</t>
  </si>
  <si>
    <t>2幢乙单元12-1号</t>
  </si>
  <si>
    <t>王建梅</t>
  </si>
  <si>
    <t>510226********8841</t>
  </si>
  <si>
    <t>杨恒</t>
  </si>
  <si>
    <t>510226********7470</t>
  </si>
  <si>
    <t>杨东志</t>
  </si>
  <si>
    <t>510226********7498</t>
  </si>
  <si>
    <t>邓泽孝</t>
  </si>
  <si>
    <t>510226********7460</t>
  </si>
  <si>
    <t>2幢乙单元12-8号</t>
  </si>
  <si>
    <t>陈国勇</t>
  </si>
  <si>
    <t>510283********2297</t>
  </si>
  <si>
    <t>钱葵容</t>
  </si>
  <si>
    <t>429006********8546</t>
  </si>
  <si>
    <t>陈燕</t>
  </si>
  <si>
    <t>500382********2302</t>
  </si>
  <si>
    <t>陈星宇</t>
  </si>
  <si>
    <t>500117********229X</t>
  </si>
  <si>
    <t>2幢乙单元13-1号</t>
  </si>
  <si>
    <t>刘秋菊</t>
  </si>
  <si>
    <t>510227********144X</t>
  </si>
  <si>
    <t>李亮</t>
  </si>
  <si>
    <t>510283********5030</t>
  </si>
  <si>
    <t>李元鑫</t>
  </si>
  <si>
    <t>500382********0876</t>
  </si>
  <si>
    <t>李元龙</t>
  </si>
  <si>
    <t>500382********0832</t>
  </si>
  <si>
    <t>2幢乙单元13-4号</t>
  </si>
  <si>
    <t>曾琴</t>
  </si>
  <si>
    <t>510226********622X</t>
  </si>
  <si>
    <t>阳志强</t>
  </si>
  <si>
    <t>510226********619X</t>
  </si>
  <si>
    <t>阳涛</t>
  </si>
  <si>
    <t>500382********7765</t>
  </si>
  <si>
    <t>阳函颖</t>
  </si>
  <si>
    <t>500117********7782</t>
  </si>
  <si>
    <t>2幢乙单元13-6号</t>
  </si>
  <si>
    <t>彭小春</t>
  </si>
  <si>
    <t>500382********5026</t>
  </si>
  <si>
    <t>张军</t>
  </si>
  <si>
    <t>510283********5213</t>
  </si>
  <si>
    <t>2幢乙单元13-7号</t>
  </si>
  <si>
    <t>王维会</t>
  </si>
  <si>
    <t>2幢乙单元13-10号</t>
  </si>
  <si>
    <t>冉春阳</t>
  </si>
  <si>
    <t>2幢乙单元14-1号</t>
  </si>
  <si>
    <t>胡朝万</t>
  </si>
  <si>
    <t>吴均</t>
  </si>
  <si>
    <t>510226********3448</t>
  </si>
  <si>
    <t>胡元</t>
  </si>
  <si>
    <t>500382********7278</t>
  </si>
  <si>
    <t>胡宇</t>
  </si>
  <si>
    <t>2幢乙单元14-2号</t>
  </si>
  <si>
    <t>粟茜</t>
  </si>
  <si>
    <t>2幢乙单元14-3号</t>
  </si>
  <si>
    <t>高碧</t>
  </si>
  <si>
    <t>654301********1223</t>
  </si>
  <si>
    <t>2幢乙单元14-5号</t>
  </si>
  <si>
    <t>赵向阳</t>
  </si>
  <si>
    <t>刘天碧</t>
  </si>
  <si>
    <t>王永润</t>
  </si>
  <si>
    <t>510226********6611</t>
  </si>
  <si>
    <t>赵东升</t>
  </si>
  <si>
    <t>500382********6235</t>
  </si>
  <si>
    <t>2幢乙单元14-10号</t>
  </si>
  <si>
    <t>李霞</t>
  </si>
  <si>
    <t>500382********7642</t>
  </si>
  <si>
    <t>2幢乙单元15-3号</t>
  </si>
  <si>
    <t>林晨</t>
  </si>
  <si>
    <t>500224********1425</t>
  </si>
  <si>
    <t>2幢乙单元15-4号</t>
  </si>
  <si>
    <t>500382********2292</t>
  </si>
  <si>
    <t>陈雨荷</t>
  </si>
  <si>
    <t>500382********1505</t>
  </si>
  <si>
    <t>李兰</t>
  </si>
  <si>
    <t>510226********1529</t>
  </si>
  <si>
    <t>刘志福</t>
  </si>
  <si>
    <t>510226********1493</t>
  </si>
  <si>
    <t>2幢乙单元16-1号</t>
  </si>
  <si>
    <t>杨萍</t>
  </si>
  <si>
    <t>510230********5227</t>
  </si>
  <si>
    <t>莫友春</t>
  </si>
  <si>
    <t>500382********1675</t>
  </si>
  <si>
    <t>莫兴才</t>
  </si>
  <si>
    <t>510226********3791</t>
  </si>
  <si>
    <t>510226********3781</t>
  </si>
  <si>
    <t>2幢乙单元16-4号</t>
  </si>
  <si>
    <t>张永玲</t>
  </si>
  <si>
    <t>梁永忠</t>
  </si>
  <si>
    <t>何代秀</t>
  </si>
  <si>
    <t>梁晨</t>
  </si>
  <si>
    <t>500105********1212</t>
  </si>
  <si>
    <t>2幢乙单元16-5号</t>
  </si>
  <si>
    <t>周小花</t>
  </si>
  <si>
    <t>510226********7188</t>
  </si>
  <si>
    <t>510226********6439</t>
  </si>
  <si>
    <t>杨泞逊</t>
  </si>
  <si>
    <t>500382********5060</t>
  </si>
  <si>
    <t>杨超媛</t>
  </si>
  <si>
    <t>500117********5049</t>
  </si>
  <si>
    <t>杨子力</t>
  </si>
  <si>
    <t>500117********5043</t>
  </si>
  <si>
    <t>2幢乙单元16-6号</t>
  </si>
  <si>
    <t>唐安蓉</t>
  </si>
  <si>
    <t>510226********4406</t>
  </si>
  <si>
    <t>2幢乙单元16-9号</t>
  </si>
  <si>
    <t>陈祉序</t>
  </si>
  <si>
    <t>500382********229X</t>
  </si>
  <si>
    <t>2幢乙单元16-10号</t>
  </si>
  <si>
    <t>陈廷华</t>
  </si>
  <si>
    <t>510226********4391</t>
  </si>
  <si>
    <t>2幢乙单元17-1号</t>
  </si>
  <si>
    <t>姜方琼</t>
  </si>
  <si>
    <t>510283********0620</t>
  </si>
  <si>
    <t>董兵</t>
  </si>
  <si>
    <t>董籽言</t>
  </si>
  <si>
    <t>500117********0403</t>
  </si>
  <si>
    <t>李经芝</t>
  </si>
  <si>
    <t>2幢乙单元17-4号</t>
  </si>
  <si>
    <t>左勤</t>
  </si>
  <si>
    <t>510226********9421</t>
  </si>
  <si>
    <t>周洪银</t>
  </si>
  <si>
    <t>510283********9510</t>
  </si>
  <si>
    <t>周子欣</t>
  </si>
  <si>
    <t>小女</t>
  </si>
  <si>
    <t>2幢乙单元17-7号</t>
  </si>
  <si>
    <t>杨作喜</t>
  </si>
  <si>
    <t>510226********5374</t>
  </si>
  <si>
    <t>胡桂英</t>
  </si>
  <si>
    <t>510215********0425</t>
  </si>
  <si>
    <t>2幢乙单元19-1号</t>
  </si>
  <si>
    <t>刘洪</t>
  </si>
  <si>
    <t>510228********1826</t>
  </si>
  <si>
    <t>陆毅</t>
  </si>
  <si>
    <t>510283********0832</t>
  </si>
  <si>
    <t>陆林</t>
  </si>
  <si>
    <t>陆荣发</t>
  </si>
  <si>
    <t>510226********0417</t>
  </si>
  <si>
    <t>2幢乙单元19-5号</t>
  </si>
  <si>
    <t>蒋光芳</t>
  </si>
  <si>
    <t>梁垒</t>
  </si>
  <si>
    <t>500382********0019</t>
  </si>
  <si>
    <t>陈娟</t>
  </si>
  <si>
    <t>500382********2181</t>
  </si>
  <si>
    <t>梁静怡</t>
  </si>
  <si>
    <t>500382********1948</t>
  </si>
  <si>
    <t>2幢乙单元19-6号</t>
  </si>
  <si>
    <t>罗云仁</t>
  </si>
  <si>
    <t>2幢乙单元20-1号</t>
  </si>
  <si>
    <t>肖兴华</t>
  </si>
  <si>
    <t>510283********3285</t>
  </si>
  <si>
    <t>肖华禄</t>
  </si>
  <si>
    <t>510226********329X</t>
  </si>
  <si>
    <t>李思曼</t>
  </si>
  <si>
    <t>500382********708X</t>
  </si>
  <si>
    <t>李思琪</t>
  </si>
  <si>
    <t>500382********7123</t>
  </si>
  <si>
    <t>2幢乙单元21-1号</t>
  </si>
  <si>
    <t>韩松百</t>
  </si>
  <si>
    <t>500233********1059</t>
  </si>
  <si>
    <t>512231********1068</t>
  </si>
  <si>
    <t>韩剑凌</t>
  </si>
  <si>
    <t>512223********1031</t>
  </si>
  <si>
    <t>韩卓辰</t>
  </si>
  <si>
    <t>500107********2033</t>
  </si>
  <si>
    <t>2幢乙单元21-2号</t>
  </si>
  <si>
    <t>谢兴君</t>
  </si>
  <si>
    <t>510226********0389</t>
  </si>
  <si>
    <t>2幢乙单元21-3号</t>
  </si>
  <si>
    <t>熊天云</t>
  </si>
  <si>
    <t>2幢乙单元21-4号</t>
  </si>
  <si>
    <t>苏仁轩</t>
  </si>
  <si>
    <t>510226********0159</t>
  </si>
  <si>
    <t>龚静</t>
  </si>
  <si>
    <t>510226********2967</t>
  </si>
  <si>
    <t>苏欣月</t>
  </si>
  <si>
    <t>500382********8101</t>
  </si>
  <si>
    <t>苏德树</t>
  </si>
  <si>
    <t>510226********0130</t>
  </si>
  <si>
    <t>2幢乙单元21-6号</t>
  </si>
  <si>
    <t>阙中立</t>
  </si>
  <si>
    <t>510226********0379</t>
  </si>
  <si>
    <t>阙兴富</t>
  </si>
  <si>
    <t>510226********0373</t>
  </si>
  <si>
    <t>阙显懿</t>
  </si>
  <si>
    <t>500117********0917</t>
  </si>
  <si>
    <t>2幢乙单元21-8号</t>
  </si>
  <si>
    <t>刘中华</t>
  </si>
  <si>
    <t>510283********8675</t>
  </si>
  <si>
    <t>李大妹</t>
  </si>
  <si>
    <t>440921********6524</t>
  </si>
  <si>
    <t>刘安琪</t>
  </si>
  <si>
    <t>500382********8647</t>
  </si>
  <si>
    <t>刘安然</t>
  </si>
  <si>
    <t>500117********8632</t>
  </si>
  <si>
    <t>2幢乙单元22-1号</t>
  </si>
  <si>
    <t>吴清兰</t>
  </si>
  <si>
    <t>殷义云</t>
  </si>
  <si>
    <t>510226********4311</t>
  </si>
  <si>
    <t>刘世群</t>
  </si>
  <si>
    <t>殷秀梅</t>
  </si>
  <si>
    <t>500382********1869</t>
  </si>
  <si>
    <t>2幢乙单元22-5号</t>
  </si>
  <si>
    <t>蒋小华</t>
  </si>
  <si>
    <t>510283********3427</t>
  </si>
  <si>
    <t>李家燕</t>
  </si>
  <si>
    <t>500382********340X</t>
  </si>
  <si>
    <t>李家琦</t>
  </si>
  <si>
    <t>500382********3404</t>
  </si>
  <si>
    <t>李家旻</t>
  </si>
  <si>
    <t>500117********3393</t>
  </si>
  <si>
    <t>2幢乙单元22-8号</t>
  </si>
  <si>
    <t>简毅</t>
  </si>
  <si>
    <t>500382********4681</t>
  </si>
  <si>
    <t>杨刚</t>
  </si>
  <si>
    <t>230606********2055</t>
  </si>
  <si>
    <t>杨立华</t>
  </si>
  <si>
    <t>500117********500X</t>
  </si>
  <si>
    <t>杨立竺</t>
  </si>
  <si>
    <t>500108********5132</t>
  </si>
  <si>
    <t>2幢乙单元22-10号</t>
  </si>
  <si>
    <t>陈昌芬</t>
  </si>
  <si>
    <t>510226********9523</t>
  </si>
  <si>
    <t>2幢乙单元23-1号</t>
  </si>
  <si>
    <t>唐玲</t>
  </si>
  <si>
    <t>511622********9429</t>
  </si>
  <si>
    <t>张大明</t>
  </si>
  <si>
    <t>500382********5754</t>
  </si>
  <si>
    <t>张昭阳</t>
  </si>
  <si>
    <t>500117********5618</t>
  </si>
  <si>
    <t>张萌</t>
  </si>
  <si>
    <t>500117********5624</t>
  </si>
  <si>
    <t>2幢乙单元23-2号</t>
  </si>
  <si>
    <t>刘素涵</t>
  </si>
  <si>
    <t>500382********5043</t>
  </si>
  <si>
    <t>2幢乙单元23-4号</t>
  </si>
  <si>
    <t>蒋甲梅</t>
  </si>
  <si>
    <t>500382********2722</t>
  </si>
  <si>
    <t>蒋科银</t>
  </si>
  <si>
    <t>510226********0511</t>
  </si>
  <si>
    <t>张国书</t>
  </si>
  <si>
    <t>510226********0346</t>
  </si>
  <si>
    <t>何远航</t>
  </si>
  <si>
    <t>500224********1432</t>
  </si>
  <si>
    <t>2幢乙单元23-5号</t>
  </si>
  <si>
    <t>刘云才</t>
  </si>
  <si>
    <t>510215********3039</t>
  </si>
  <si>
    <t>姜世芬</t>
  </si>
  <si>
    <t>刘华军</t>
  </si>
  <si>
    <t>510283********3573</t>
  </si>
  <si>
    <t>郑霞</t>
  </si>
  <si>
    <t>421081********4282</t>
  </si>
  <si>
    <t>2幢乙单元23-9号</t>
  </si>
  <si>
    <t>周中南</t>
  </si>
  <si>
    <t>510226********4314</t>
  </si>
  <si>
    <t>张正琼</t>
  </si>
  <si>
    <t>510226********4304</t>
  </si>
  <si>
    <t>2幢乙单元24-1号</t>
  </si>
  <si>
    <t>叶礼蓁</t>
  </si>
  <si>
    <t>511028********0013</t>
  </si>
  <si>
    <t>黄晓琴</t>
  </si>
  <si>
    <t>510228********002X</t>
  </si>
  <si>
    <t>叶晓东</t>
  </si>
  <si>
    <t>511028********0014</t>
  </si>
  <si>
    <t>黄芝莲</t>
  </si>
  <si>
    <t>511028********0023</t>
  </si>
  <si>
    <t>2幢乙单元24-4号</t>
  </si>
  <si>
    <t>魏福坤</t>
  </si>
  <si>
    <t>周龙明</t>
  </si>
  <si>
    <t>510226********9839</t>
  </si>
  <si>
    <t>周春林</t>
  </si>
  <si>
    <t>510283********673X</t>
  </si>
  <si>
    <t>唐云香</t>
  </si>
  <si>
    <t>500382********3807</t>
  </si>
  <si>
    <t>2幢乙单元24-8号</t>
  </si>
  <si>
    <t>熊述英</t>
  </si>
  <si>
    <t>510226********028X</t>
  </si>
  <si>
    <t>王果</t>
  </si>
  <si>
    <t>王梓豪</t>
  </si>
  <si>
    <t>500117********0854</t>
  </si>
  <si>
    <t>蒋铭轩</t>
  </si>
  <si>
    <t>500117********0919</t>
  </si>
  <si>
    <t>2幢乙单元25-1号</t>
  </si>
  <si>
    <t>510283********299X</t>
  </si>
  <si>
    <t>熊春燕</t>
  </si>
  <si>
    <t>500382********7468</t>
  </si>
  <si>
    <t>陈明月</t>
  </si>
  <si>
    <t>500117********7129</t>
  </si>
  <si>
    <t>陈琳琳</t>
  </si>
  <si>
    <t>500117********7082</t>
  </si>
  <si>
    <t>2幢乙单元25-2号</t>
  </si>
  <si>
    <t>陈加兵</t>
  </si>
  <si>
    <t>512928********3613</t>
  </si>
  <si>
    <t>2幢乙单元25-6号</t>
  </si>
  <si>
    <t>舒华</t>
  </si>
  <si>
    <t>512928********3027</t>
  </si>
  <si>
    <t>2幢乙单元25-8号</t>
  </si>
  <si>
    <t>陈汉林</t>
  </si>
  <si>
    <t>510226********6326</t>
  </si>
  <si>
    <t>510226********7375</t>
  </si>
  <si>
    <t>张燕</t>
  </si>
  <si>
    <t>500382********4465</t>
  </si>
  <si>
    <t>刘法明</t>
  </si>
  <si>
    <t>410527********7154</t>
  </si>
  <si>
    <t>南城水岸</t>
  </si>
  <si>
    <t>8号楼一单元18-1号</t>
  </si>
  <si>
    <t>尹才斌</t>
  </si>
  <si>
    <t>513332********0118</t>
  </si>
  <si>
    <t>陶英</t>
  </si>
  <si>
    <t>510226********7283</t>
  </si>
  <si>
    <t>尹浩宇</t>
  </si>
  <si>
    <t>500382********5632</t>
  </si>
  <si>
    <t>伍嘉辉</t>
  </si>
  <si>
    <t>510226********7269</t>
  </si>
  <si>
    <t>11号楼一单元30-3号</t>
  </si>
  <si>
    <t>李有才</t>
  </si>
  <si>
    <t>411323********3415</t>
  </si>
  <si>
    <t>李华宇</t>
  </si>
  <si>
    <t>500382********0848</t>
  </si>
  <si>
    <t>濂溪街118号</t>
  </si>
  <si>
    <t>2幢二单元6-2号</t>
  </si>
  <si>
    <t>秦安兰</t>
  </si>
  <si>
    <t>雷四明</t>
  </si>
  <si>
    <t>510226********5393</t>
  </si>
  <si>
    <t>2幢三单元4-1号</t>
  </si>
  <si>
    <t>胡国英</t>
  </si>
  <si>
    <t>510226********430X</t>
  </si>
  <si>
    <t>中人·鹿馨苑</t>
  </si>
  <si>
    <t>1栋1单元4-2</t>
  </si>
  <si>
    <t>伍玉琼</t>
  </si>
  <si>
    <t>510226********1204</t>
  </si>
  <si>
    <t>李仁彬</t>
  </si>
  <si>
    <t>510226********0611</t>
  </si>
  <si>
    <t>李金刚</t>
  </si>
  <si>
    <t>500382********1396</t>
  </si>
  <si>
    <t>李忻桐</t>
  </si>
  <si>
    <t>500382********866X</t>
  </si>
  <si>
    <t>1栋1单元7-2</t>
  </si>
  <si>
    <t>黄勇</t>
  </si>
  <si>
    <t>510226********2839</t>
  </si>
  <si>
    <t>蒋晓蓉</t>
  </si>
  <si>
    <t>510524********6145</t>
  </si>
  <si>
    <t>蒋中义</t>
  </si>
  <si>
    <t>510524********163X</t>
  </si>
  <si>
    <t>周宏远</t>
  </si>
  <si>
    <t>510524********1466</t>
  </si>
  <si>
    <t>1栋1单元9-2</t>
  </si>
  <si>
    <t>刘兴中</t>
  </si>
  <si>
    <t>鲜思琴</t>
  </si>
  <si>
    <t>510226********1503</t>
  </si>
  <si>
    <t>刘明</t>
  </si>
  <si>
    <t>刘家欣</t>
  </si>
  <si>
    <t>500382********2304</t>
  </si>
  <si>
    <t>刘艳秋</t>
  </si>
  <si>
    <t>500117********2300</t>
  </si>
  <si>
    <t>陈家云</t>
  </si>
  <si>
    <t>522623********006X</t>
  </si>
  <si>
    <t>南城花园</t>
  </si>
  <si>
    <t>24幢二单元1-1</t>
  </si>
  <si>
    <t>吴昊</t>
  </si>
  <si>
    <t>500235********7513</t>
  </si>
  <si>
    <t>24幢二单元1-2</t>
  </si>
  <si>
    <t>符兆祥</t>
  </si>
  <si>
    <t>510226********8118</t>
  </si>
  <si>
    <t>蔡英芳</t>
  </si>
  <si>
    <t>510226********8105</t>
  </si>
  <si>
    <t>24幢二单元1-3</t>
  </si>
  <si>
    <t>王国洪</t>
  </si>
  <si>
    <t>510283********7277</t>
  </si>
  <si>
    <t>24幢二单元1-4</t>
  </si>
  <si>
    <t>陈远森</t>
  </si>
  <si>
    <t>510226********5670</t>
  </si>
  <si>
    <t>24幢二单元1-5</t>
  </si>
  <si>
    <t>汪丽霞</t>
  </si>
  <si>
    <t>511111********0623</t>
  </si>
  <si>
    <t>24幢二单元2-3</t>
  </si>
  <si>
    <t>杨菁</t>
  </si>
  <si>
    <t>362324********3028</t>
  </si>
  <si>
    <t>24幢二单元2-4</t>
  </si>
  <si>
    <t>王眉</t>
  </si>
  <si>
    <t>510283********1727</t>
  </si>
  <si>
    <t>24幢二单元2-5</t>
  </si>
  <si>
    <t>蔡堃</t>
  </si>
  <si>
    <t>24幢二单元3-2</t>
  </si>
  <si>
    <t>杨兵</t>
  </si>
  <si>
    <t>510811********2270</t>
  </si>
  <si>
    <t>24幢二单元3-3</t>
  </si>
  <si>
    <t>廖大碧</t>
  </si>
  <si>
    <t>秦帮明</t>
  </si>
  <si>
    <t>420300********2830</t>
  </si>
  <si>
    <t>24幢二单元3-4</t>
  </si>
  <si>
    <t>杨奇玲</t>
  </si>
  <si>
    <t>510226********7905</t>
  </si>
  <si>
    <t>24幢二单元4-1</t>
  </si>
  <si>
    <t>朱富述</t>
  </si>
  <si>
    <t>510226********0979</t>
  </si>
  <si>
    <t>24幢二单元4-2</t>
  </si>
  <si>
    <t>彭定律</t>
  </si>
  <si>
    <t>罗志芳</t>
  </si>
  <si>
    <t>24幢二单元4-3</t>
  </si>
  <si>
    <t>徐友国</t>
  </si>
  <si>
    <t>510212********2516</t>
  </si>
  <si>
    <t>24幢二单元4-4</t>
  </si>
  <si>
    <t>杜建强</t>
  </si>
  <si>
    <t>24幢二单元4-5</t>
  </si>
  <si>
    <t>胡小云</t>
  </si>
  <si>
    <t>500231********3177</t>
  </si>
  <si>
    <t>24幢二单元5-1</t>
  </si>
  <si>
    <t>尹代惠</t>
  </si>
  <si>
    <t>510226********1823</t>
  </si>
  <si>
    <t>24幢二单元5-2</t>
  </si>
  <si>
    <t>秦毅</t>
  </si>
  <si>
    <t>500382********9336</t>
  </si>
  <si>
    <t>24幢二单元5-3</t>
  </si>
  <si>
    <t>胡炳忠</t>
  </si>
  <si>
    <t>510226********0896</t>
  </si>
  <si>
    <t>24幢二单元5-4</t>
  </si>
  <si>
    <t>王海川</t>
  </si>
  <si>
    <t>500228********0510</t>
  </si>
  <si>
    <t>24幢二单元5-5</t>
  </si>
  <si>
    <t>乐喆</t>
  </si>
  <si>
    <t>422801********1222</t>
  </si>
  <si>
    <t>24幢二单元6-1</t>
  </si>
  <si>
    <t>邓舒月</t>
  </si>
  <si>
    <t>500230********0024</t>
  </si>
  <si>
    <t>24幢二单元6-2</t>
  </si>
  <si>
    <t>吴明亮</t>
  </si>
  <si>
    <t>24幢二单元6-4</t>
  </si>
  <si>
    <t>余璐</t>
  </si>
  <si>
    <t>500234********1702</t>
  </si>
  <si>
    <t>24幢二单元6-5</t>
  </si>
  <si>
    <t>王秀</t>
  </si>
  <si>
    <t>510226********3782</t>
  </si>
  <si>
    <t>二十四号楼三单元1-2号</t>
  </si>
  <si>
    <t>王显容</t>
  </si>
  <si>
    <t>二十四号楼三单元1-4号</t>
  </si>
  <si>
    <t>刘玉平</t>
  </si>
  <si>
    <t>510226********5104</t>
  </si>
  <si>
    <t>二十四号楼三单元3-3号</t>
  </si>
  <si>
    <t>唐中汉</t>
  </si>
  <si>
    <t>二十四号楼三单元4-3号</t>
  </si>
  <si>
    <t>周世利</t>
  </si>
  <si>
    <t>刘云秀</t>
  </si>
  <si>
    <t>510226********0863</t>
  </si>
  <si>
    <t>二十四号楼三单元4-4号</t>
  </si>
  <si>
    <t>朱志辉</t>
  </si>
  <si>
    <t>周洪容</t>
  </si>
  <si>
    <t>510226********2000</t>
  </si>
  <si>
    <t>二十四号楼三单元4-5号</t>
  </si>
  <si>
    <t>张钟尉</t>
  </si>
  <si>
    <t>500243********0254</t>
  </si>
  <si>
    <t>二十四号楼三单元5-1号</t>
  </si>
  <si>
    <t>刘川</t>
  </si>
  <si>
    <t>500382********9339</t>
  </si>
  <si>
    <t>二十四号楼三单元5-2号</t>
  </si>
  <si>
    <t>王利</t>
  </si>
  <si>
    <t>500235********4449</t>
  </si>
  <si>
    <t>二十四号楼三单元5-5号</t>
  </si>
  <si>
    <t>刘继容</t>
  </si>
  <si>
    <t>尤双生</t>
  </si>
  <si>
    <t>510203********0430</t>
  </si>
  <si>
    <t>二十四号楼三单元6-1号</t>
  </si>
  <si>
    <t>二十四号楼三单元6-2号</t>
  </si>
  <si>
    <t>胡建中</t>
  </si>
  <si>
    <t>512923********7994</t>
  </si>
  <si>
    <t>社保转出统筹范围外</t>
  </si>
  <si>
    <t>二十四号楼三单元6-3号</t>
  </si>
  <si>
    <t>谢伟</t>
  </si>
  <si>
    <t>510282********151X</t>
  </si>
  <si>
    <t>二十四号楼三单元6-4号</t>
  </si>
  <si>
    <t>唐太贵</t>
  </si>
  <si>
    <t>刘建英</t>
  </si>
  <si>
    <t>510226********4124</t>
  </si>
  <si>
    <t>二十四号楼三单元6-5号</t>
  </si>
  <si>
    <t>陈攀</t>
  </si>
  <si>
    <t>510203********082X</t>
  </si>
  <si>
    <t>二十四号楼四单元3-1号</t>
  </si>
  <si>
    <t>江阳</t>
  </si>
  <si>
    <t>500111********111X</t>
  </si>
  <si>
    <t>二十四号楼四单元3-4号</t>
  </si>
  <si>
    <t>游代碧</t>
  </si>
  <si>
    <t>510226********8501</t>
  </si>
  <si>
    <t>二十四号楼四单元4-1号</t>
  </si>
  <si>
    <t>梁谋玉</t>
  </si>
  <si>
    <t>李青伟</t>
  </si>
  <si>
    <t>二十四号楼四单元4-2号</t>
  </si>
  <si>
    <t>周长荣</t>
  </si>
  <si>
    <t>沈秀碧</t>
  </si>
  <si>
    <t>二十四号楼四单元4-3号</t>
  </si>
  <si>
    <t>牟思坤</t>
  </si>
  <si>
    <t>510226********1997</t>
  </si>
  <si>
    <t>二十四号楼四单元5-1号</t>
  </si>
  <si>
    <t>朱富贵</t>
  </si>
  <si>
    <t>二十四号楼四单元5-2号</t>
  </si>
  <si>
    <t>罗上明</t>
  </si>
  <si>
    <t>510226********8270</t>
  </si>
  <si>
    <t>二十四号楼四单元5-4号</t>
  </si>
  <si>
    <t>彭栋华</t>
  </si>
  <si>
    <t>500106********2124</t>
  </si>
  <si>
    <t>二十四号楼四单元6-1号</t>
  </si>
  <si>
    <t>陈林合</t>
  </si>
  <si>
    <t>尹万芳</t>
  </si>
  <si>
    <t>二十四号楼四单元6-2号</t>
  </si>
  <si>
    <t>徐虹</t>
  </si>
  <si>
    <t>500228********2502</t>
  </si>
  <si>
    <t>二十四号楼四单元6-3号</t>
  </si>
  <si>
    <t>陈胜芬</t>
  </si>
  <si>
    <t>510226********7382</t>
  </si>
  <si>
    <t>二十四号楼四单元6-4号</t>
  </si>
  <si>
    <t>高铃</t>
  </si>
  <si>
    <t>500228********6569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</si>
</sst>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sz val="11"/>
      <name val="宋体"/>
      <charset val="134"/>
      <scheme val="minor"/>
    </font>
    <font>
      <sz val="16"/>
      <name val="宋体"/>
      <charset val="134"/>
    </font>
    <font>
      <sz val="10"/>
      <color theme="1"/>
      <name val="宋体"/>
      <charset val="134"/>
      <scheme val="minor"/>
    </font>
    <font>
      <sz val="11"/>
      <color indexed="8"/>
      <name val="宋体"/>
      <charset val="134"/>
    </font>
    <font>
      <sz val="11"/>
      <color theme="1"/>
      <name val="宋体"/>
      <charset val="134"/>
    </font>
    <font>
      <sz val="11"/>
      <color indexed="8"/>
      <name val="宋体"/>
      <charset val="134"/>
      <scheme val="minor"/>
    </font>
    <font>
      <sz val="10"/>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7">
    <fill>
      <patternFill patternType="none"/>
    </fill>
    <fill>
      <patternFill patternType="gray125"/>
    </fill>
    <fill>
      <patternFill patternType="solid">
        <fgColor theme="6" tint="0.4"/>
        <bgColor indexed="64"/>
      </patternFill>
    </fill>
    <fill>
      <patternFill patternType="solid">
        <fgColor theme="7" tint="0.4"/>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14" applyNumberFormat="0" applyFont="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13" fillId="13" borderId="0" applyNumberFormat="0" applyBorder="0" applyAlignment="0" applyProtection="0">
      <alignment vertical="center"/>
    </xf>
    <xf numFmtId="0" fontId="16" fillId="0" borderId="16" applyNumberFormat="0" applyFill="0" applyAlignment="0" applyProtection="0">
      <alignment vertical="center"/>
    </xf>
    <xf numFmtId="0" fontId="13" fillId="14" borderId="0" applyNumberFormat="0" applyBorder="0" applyAlignment="0" applyProtection="0">
      <alignment vertical="center"/>
    </xf>
    <xf numFmtId="0" fontId="22" fillId="15" borderId="17" applyNumberFormat="0" applyAlignment="0" applyProtection="0">
      <alignment vertical="center"/>
    </xf>
    <xf numFmtId="0" fontId="23" fillId="15" borderId="13" applyNumberFormat="0" applyAlignment="0" applyProtection="0">
      <alignment vertical="center"/>
    </xf>
    <xf numFmtId="0" fontId="24" fillId="16" borderId="18" applyNumberFormat="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10" fillId="21" borderId="0" applyNumberFormat="0" applyBorder="0" applyAlignment="0" applyProtection="0">
      <alignment vertical="center"/>
    </xf>
    <xf numFmtId="0" fontId="13"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0" fillId="35" borderId="0" applyNumberFormat="0" applyBorder="0" applyAlignment="0" applyProtection="0">
      <alignment vertical="center"/>
    </xf>
    <xf numFmtId="0" fontId="13" fillId="36" borderId="0" applyNumberFormat="0" applyBorder="0" applyAlignment="0" applyProtection="0">
      <alignment vertical="center"/>
    </xf>
    <xf numFmtId="0" fontId="29" fillId="0" borderId="0"/>
  </cellStyleXfs>
  <cellXfs count="258">
    <xf numFmtId="0" fontId="0" fillId="0" borderId="0" xfId="0">
      <alignment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0" fillId="3" borderId="0" xfId="0" applyFont="1" applyFill="1" applyAlignment="1">
      <alignment horizontal="center" vertical="center"/>
    </xf>
    <xf numFmtId="0" fontId="0" fillId="4" borderId="0" xfId="0" applyFont="1" applyFill="1" applyAlignment="1">
      <alignment horizontal="center" vertical="center"/>
    </xf>
    <xf numFmtId="0" fontId="0" fillId="5" borderId="0" xfId="0" applyFont="1" applyFill="1" applyAlignment="1">
      <alignment horizontal="center" vertical="center"/>
    </xf>
    <xf numFmtId="0" fontId="1" fillId="0" borderId="0" xfId="0" applyFont="1" applyFill="1" applyBorder="1" applyAlignment="1">
      <alignment horizontal="center"/>
    </xf>
    <xf numFmtId="0" fontId="2" fillId="0" borderId="0" xfId="0" applyFont="1"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49" fontId="1" fillId="0" borderId="4" xfId="0" applyNumberFormat="1" applyFont="1" applyFill="1" applyBorder="1" applyAlignment="1">
      <alignment horizontal="center" vertical="center"/>
    </xf>
    <xf numFmtId="0" fontId="1" fillId="0" borderId="6"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4"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xf>
    <xf numFmtId="49" fontId="1" fillId="2" borderId="4"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wrapText="1"/>
    </xf>
    <xf numFmtId="49" fontId="2" fillId="0" borderId="4"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2"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49" fontId="1" fillId="0" borderId="4" xfId="0" applyNumberFormat="1" applyFont="1" applyFill="1" applyBorder="1" applyAlignment="1" applyProtection="1">
      <alignment horizontal="center" vertical="center" wrapText="1"/>
    </xf>
    <xf numFmtId="49" fontId="0"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6" fillId="3" borderId="5" xfId="0" applyFont="1" applyFill="1" applyBorder="1" applyAlignment="1">
      <alignment horizontal="center" vertical="center" wrapText="1"/>
    </xf>
    <xf numFmtId="0" fontId="2" fillId="3" borderId="6"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8"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4"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8" xfId="0" applyFont="1" applyFill="1" applyBorder="1" applyAlignment="1">
      <alignment horizontal="center" vertical="center" wrapText="1"/>
    </xf>
    <xf numFmtId="0" fontId="1"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5"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2" xfId="49" applyFont="1" applyFill="1" applyBorder="1" applyAlignment="1">
      <alignment horizontal="center" vertical="center"/>
    </xf>
    <xf numFmtId="0" fontId="1" fillId="0" borderId="3" xfId="49" applyFont="1" applyFill="1" applyBorder="1" applyAlignment="1">
      <alignment horizontal="center" vertical="center"/>
    </xf>
    <xf numFmtId="0" fontId="1" fillId="0" borderId="5" xfId="49" applyFont="1" applyFill="1" applyBorder="1" applyAlignment="1">
      <alignment horizontal="center" vertical="center"/>
    </xf>
    <xf numFmtId="0" fontId="1" fillId="0" borderId="6" xfId="49"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10" xfId="49" applyFont="1" applyFill="1" applyBorder="1" applyAlignment="1">
      <alignment horizontal="center" vertical="center"/>
    </xf>
    <xf numFmtId="0" fontId="1" fillId="0" borderId="7" xfId="49"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8" xfId="49" applyFont="1" applyFill="1" applyBorder="1" applyAlignment="1">
      <alignment horizontal="center" vertical="center"/>
    </xf>
    <xf numFmtId="0" fontId="1" fillId="0" borderId="1" xfId="49" applyFont="1" applyFill="1" applyBorder="1" applyAlignment="1">
      <alignment horizontal="center" vertical="center"/>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49" fontId="5" fillId="0" borderId="7" xfId="49" applyNumberFormat="1" applyFont="1" applyFill="1" applyBorder="1" applyAlignment="1">
      <alignment horizontal="center" vertical="center" wrapText="1"/>
    </xf>
    <xf numFmtId="0" fontId="1" fillId="2" borderId="2" xfId="49" applyFont="1" applyFill="1" applyBorder="1" applyAlignment="1">
      <alignment horizontal="center" vertical="center"/>
    </xf>
    <xf numFmtId="0" fontId="1" fillId="2" borderId="3" xfId="49" applyFont="1" applyFill="1" applyBorder="1" applyAlignment="1">
      <alignment horizontal="center" vertical="center"/>
    </xf>
    <xf numFmtId="0" fontId="1" fillId="2" borderId="5" xfId="49" applyFont="1" applyFill="1" applyBorder="1" applyAlignment="1">
      <alignment horizontal="center" vertical="center"/>
    </xf>
    <xf numFmtId="0" fontId="1" fillId="2" borderId="6" xfId="49" applyFont="1" applyFill="1" applyBorder="1" applyAlignment="1">
      <alignment horizontal="center" vertical="center"/>
    </xf>
    <xf numFmtId="0" fontId="1" fillId="0" borderId="9" xfId="49" applyFont="1" applyFill="1" applyBorder="1" applyAlignment="1">
      <alignment horizontal="center" vertical="center"/>
    </xf>
    <xf numFmtId="0" fontId="1" fillId="0" borderId="12" xfId="49" applyFont="1" applyFill="1" applyBorder="1" applyAlignment="1">
      <alignment horizontal="center" vertical="center"/>
    </xf>
    <xf numFmtId="0" fontId="1" fillId="0" borderId="11" xfId="49" applyFont="1" applyFill="1" applyBorder="1" applyAlignment="1">
      <alignment horizontal="center" vertical="center"/>
    </xf>
    <xf numFmtId="0" fontId="8" fillId="4" borderId="3" xfId="0" applyFont="1" applyFill="1" applyBorder="1" applyAlignment="1">
      <alignment horizontal="center" vertical="center"/>
    </xf>
    <xf numFmtId="0" fontId="8" fillId="4" borderId="3" xfId="49"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6" xfId="49" applyFont="1" applyFill="1" applyBorder="1" applyAlignment="1">
      <alignment horizontal="center" vertical="center"/>
    </xf>
    <xf numFmtId="0" fontId="8" fillId="4"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8" xfId="49" applyFont="1" applyFill="1" applyBorder="1" applyAlignment="1">
      <alignment horizontal="center" vertical="center"/>
    </xf>
    <xf numFmtId="0" fontId="9" fillId="5" borderId="1" xfId="0" applyFont="1" applyFill="1" applyBorder="1" applyAlignment="1">
      <alignment horizontal="center" vertical="center" wrapText="1"/>
    </xf>
    <xf numFmtId="49" fontId="1" fillId="5" borderId="4"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2" borderId="10" xfId="49" applyFont="1" applyFill="1" applyBorder="1" applyAlignment="1">
      <alignment horizontal="center" vertical="center"/>
    </xf>
    <xf numFmtId="0" fontId="9" fillId="2" borderId="7" xfId="0" applyFont="1" applyFill="1" applyBorder="1" applyAlignment="1">
      <alignment horizontal="center" vertical="center" wrapText="1"/>
    </xf>
    <xf numFmtId="0" fontId="1" fillId="4" borderId="8" xfId="49" applyFont="1" applyFill="1" applyBorder="1" applyAlignment="1">
      <alignment horizontal="center" vertical="center"/>
    </xf>
    <xf numFmtId="0" fontId="9" fillId="4" borderId="1" xfId="0" applyFont="1" applyFill="1" applyBorder="1" applyAlignment="1">
      <alignment horizontal="center" vertical="center" wrapText="1"/>
    </xf>
    <xf numFmtId="0" fontId="1" fillId="2" borderId="8" xfId="49" applyFont="1" applyFill="1" applyBorder="1" applyAlignment="1">
      <alignment horizontal="center" vertical="center"/>
    </xf>
    <xf numFmtId="0" fontId="9" fillId="2"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2" xfId="49" applyNumberFormat="1" applyFont="1" applyFill="1" applyBorder="1" applyAlignment="1">
      <alignment horizontal="center" vertical="center" wrapText="1"/>
    </xf>
    <xf numFmtId="0" fontId="1" fillId="0" borderId="3" xfId="49" applyNumberFormat="1" applyFont="1" applyFill="1" applyBorder="1" applyAlignment="1">
      <alignment horizontal="center" vertical="center" wrapText="1"/>
    </xf>
    <xf numFmtId="0" fontId="1" fillId="0" borderId="5" xfId="49" applyNumberFormat="1" applyFont="1" applyFill="1" applyBorder="1" applyAlignment="1">
      <alignment horizontal="center" vertical="center" wrapText="1"/>
    </xf>
    <xf numFmtId="0" fontId="1" fillId="0" borderId="6" xfId="49"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Light16"/>
  <colors>
    <mruColors>
      <color rgb="00C6E0B4"/>
      <color rgb="00A9D08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83"/>
  <sheetViews>
    <sheetView tabSelected="1" zoomScale="110" zoomScaleNormal="110" workbookViewId="0">
      <selection activeCell="H15" sqref="H15"/>
    </sheetView>
  </sheetViews>
  <sheetFormatPr defaultColWidth="9" defaultRowHeight="13.5"/>
  <cols>
    <col min="1" max="1" width="5.5" style="1" customWidth="1"/>
    <col min="2" max="2" width="16.025" style="1" customWidth="1"/>
    <col min="3" max="3" width="16.375" style="1" customWidth="1"/>
    <col min="4" max="4" width="10.125" style="1" customWidth="1"/>
    <col min="5" max="5" width="5.25" style="1" customWidth="1"/>
    <col min="6" max="6" width="10.25" style="1" customWidth="1"/>
    <col min="7" max="7" width="8.75" style="1" customWidth="1"/>
    <col min="8" max="8" width="19.125" style="1" customWidth="1"/>
    <col min="9" max="9" width="15" style="1" customWidth="1"/>
    <col min="10" max="10" width="19.0916666666667" style="8" customWidth="1"/>
    <col min="11" max="16384" width="9" style="1"/>
  </cols>
  <sheetData>
    <row r="1" ht="30" customHeight="1" spans="1:10">
      <c r="A1" s="9" t="s">
        <v>0</v>
      </c>
      <c r="B1" s="9"/>
      <c r="C1" s="9"/>
      <c r="D1" s="9"/>
      <c r="E1" s="9"/>
      <c r="F1" s="9"/>
      <c r="G1" s="9"/>
      <c r="H1" s="9"/>
      <c r="I1" s="9"/>
      <c r="J1" s="41"/>
    </row>
    <row r="2" ht="27" spans="1:10">
      <c r="A2" s="10" t="s">
        <v>1</v>
      </c>
      <c r="B2" s="10" t="s">
        <v>2</v>
      </c>
      <c r="C2" s="10" t="s">
        <v>3</v>
      </c>
      <c r="D2" s="11" t="s">
        <v>4</v>
      </c>
      <c r="E2" s="11" t="s">
        <v>5</v>
      </c>
      <c r="F2" s="11" t="s">
        <v>6</v>
      </c>
      <c r="G2" s="11" t="s">
        <v>7</v>
      </c>
      <c r="H2" s="11" t="s">
        <v>8</v>
      </c>
      <c r="I2" s="19" t="s">
        <v>9</v>
      </c>
      <c r="J2" s="19" t="s">
        <v>10</v>
      </c>
    </row>
    <row r="3" s="1" customFormat="1" spans="1:10">
      <c r="A3" s="11">
        <f>MAX($A$2:A2)+1</f>
        <v>1</v>
      </c>
      <c r="B3" s="12" t="s">
        <v>11</v>
      </c>
      <c r="C3" s="13" t="s">
        <v>12</v>
      </c>
      <c r="D3" s="13" t="s">
        <v>13</v>
      </c>
      <c r="E3" s="13">
        <v>3</v>
      </c>
      <c r="F3" s="11" t="s">
        <v>13</v>
      </c>
      <c r="G3" s="11" t="s">
        <v>14</v>
      </c>
      <c r="H3" s="14" t="s">
        <v>15</v>
      </c>
      <c r="I3" s="27" t="s">
        <v>16</v>
      </c>
      <c r="J3" s="42"/>
    </row>
    <row r="4" s="1" customFormat="1" spans="1:10">
      <c r="A4" s="11"/>
      <c r="B4" s="15"/>
      <c r="C4" s="16"/>
      <c r="D4" s="16"/>
      <c r="E4" s="16"/>
      <c r="F4" s="11" t="s">
        <v>17</v>
      </c>
      <c r="G4" s="11" t="s">
        <v>18</v>
      </c>
      <c r="H4" s="14" t="s">
        <v>19</v>
      </c>
      <c r="I4" s="27" t="s">
        <v>16</v>
      </c>
      <c r="J4" s="42"/>
    </row>
    <row r="5" s="1" customFormat="1" spans="1:10">
      <c r="A5" s="11"/>
      <c r="B5" s="15"/>
      <c r="C5" s="16"/>
      <c r="D5" s="16"/>
      <c r="E5" s="16"/>
      <c r="F5" s="11" t="s">
        <v>20</v>
      </c>
      <c r="G5" s="11" t="s">
        <v>21</v>
      </c>
      <c r="H5" s="14" t="s">
        <v>22</v>
      </c>
      <c r="I5" s="27" t="s">
        <v>16</v>
      </c>
      <c r="J5" s="42"/>
    </row>
    <row r="6" s="1" customFormat="1" spans="1:10">
      <c r="A6" s="11">
        <f>MAX($A$2:A5)+1</f>
        <v>2</v>
      </c>
      <c r="B6" s="12" t="s">
        <v>11</v>
      </c>
      <c r="C6" s="13" t="s">
        <v>23</v>
      </c>
      <c r="D6" s="13" t="s">
        <v>24</v>
      </c>
      <c r="E6" s="13">
        <v>2</v>
      </c>
      <c r="F6" s="11" t="s">
        <v>24</v>
      </c>
      <c r="G6" s="11" t="s">
        <v>14</v>
      </c>
      <c r="H6" s="17" t="s">
        <v>25</v>
      </c>
      <c r="I6" s="27" t="s">
        <v>16</v>
      </c>
      <c r="J6" s="42"/>
    </row>
    <row r="7" s="1" customFormat="1" spans="1:10">
      <c r="A7" s="11"/>
      <c r="B7" s="15"/>
      <c r="C7" s="16"/>
      <c r="D7" s="18"/>
      <c r="E7" s="18"/>
      <c r="F7" s="11" t="s">
        <v>26</v>
      </c>
      <c r="G7" s="11" t="s">
        <v>27</v>
      </c>
      <c r="H7" s="17" t="s">
        <v>28</v>
      </c>
      <c r="I7" s="27" t="s">
        <v>16</v>
      </c>
      <c r="J7" s="42"/>
    </row>
    <row r="8" s="1" customFormat="1" spans="1:10">
      <c r="A8" s="11">
        <f>MAX($A$2:A7)+1</f>
        <v>3</v>
      </c>
      <c r="B8" s="12" t="s">
        <v>11</v>
      </c>
      <c r="C8" s="13" t="s">
        <v>29</v>
      </c>
      <c r="D8" s="13" t="s">
        <v>30</v>
      </c>
      <c r="E8" s="13">
        <v>2</v>
      </c>
      <c r="F8" s="11" t="s">
        <v>30</v>
      </c>
      <c r="G8" s="11" t="s">
        <v>14</v>
      </c>
      <c r="H8" s="17" t="s">
        <v>31</v>
      </c>
      <c r="I8" s="27" t="s">
        <v>16</v>
      </c>
      <c r="J8" s="43"/>
    </row>
    <row r="9" s="1" customFormat="1" spans="1:10">
      <c r="A9" s="11"/>
      <c r="B9" s="15"/>
      <c r="C9" s="16"/>
      <c r="D9" s="18"/>
      <c r="E9" s="18"/>
      <c r="F9" s="11" t="s">
        <v>32</v>
      </c>
      <c r="G9" s="11" t="s">
        <v>27</v>
      </c>
      <c r="H9" s="17" t="s">
        <v>33</v>
      </c>
      <c r="I9" s="27" t="s">
        <v>16</v>
      </c>
      <c r="J9" s="42"/>
    </row>
    <row r="10" s="1" customFormat="1" spans="1:10">
      <c r="A10" s="11">
        <f>MAX($A$2:A9)+1</f>
        <v>4</v>
      </c>
      <c r="B10" s="12" t="s">
        <v>11</v>
      </c>
      <c r="C10" s="13" t="s">
        <v>34</v>
      </c>
      <c r="D10" s="13" t="s">
        <v>35</v>
      </c>
      <c r="E10" s="13">
        <v>2</v>
      </c>
      <c r="F10" s="11" t="s">
        <v>35</v>
      </c>
      <c r="G10" s="11" t="s">
        <v>14</v>
      </c>
      <c r="H10" s="17" t="s">
        <v>36</v>
      </c>
      <c r="I10" s="27" t="s">
        <v>16</v>
      </c>
      <c r="J10" s="42"/>
    </row>
    <row r="11" s="1" customFormat="1" spans="1:10">
      <c r="A11" s="11"/>
      <c r="B11" s="15"/>
      <c r="C11" s="16"/>
      <c r="D11" s="16"/>
      <c r="E11" s="18"/>
      <c r="F11" s="11" t="s">
        <v>37</v>
      </c>
      <c r="G11" s="11" t="s">
        <v>27</v>
      </c>
      <c r="H11" s="14" t="s">
        <v>38</v>
      </c>
      <c r="I11" s="27" t="s">
        <v>16</v>
      </c>
      <c r="J11" s="42"/>
    </row>
    <row r="12" s="1" customFormat="1" spans="1:10">
      <c r="A12" s="11">
        <f>MAX($A$2:A11)+1</f>
        <v>5</v>
      </c>
      <c r="B12" s="19" t="s">
        <v>11</v>
      </c>
      <c r="C12" s="11" t="s">
        <v>39</v>
      </c>
      <c r="D12" s="10" t="s">
        <v>40</v>
      </c>
      <c r="E12" s="10">
        <v>1</v>
      </c>
      <c r="F12" s="10" t="s">
        <v>40</v>
      </c>
      <c r="G12" s="10" t="s">
        <v>14</v>
      </c>
      <c r="H12" s="20" t="s">
        <v>41</v>
      </c>
      <c r="I12" s="27" t="s">
        <v>16</v>
      </c>
      <c r="J12" s="42"/>
    </row>
    <row r="13" s="1" customFormat="1" spans="1:10">
      <c r="A13" s="11">
        <f>MAX($A$2:A12)+1</f>
        <v>6</v>
      </c>
      <c r="B13" s="12" t="s">
        <v>11</v>
      </c>
      <c r="C13" s="13" t="s">
        <v>42</v>
      </c>
      <c r="D13" s="21" t="s">
        <v>43</v>
      </c>
      <c r="E13" s="21">
        <v>2</v>
      </c>
      <c r="F13" s="10" t="s">
        <v>43</v>
      </c>
      <c r="G13" s="10" t="s">
        <v>14</v>
      </c>
      <c r="H13" s="20" t="s">
        <v>44</v>
      </c>
      <c r="I13" s="27" t="s">
        <v>16</v>
      </c>
      <c r="J13" s="42"/>
    </row>
    <row r="14" s="1" customFormat="1" spans="1:10">
      <c r="A14" s="11"/>
      <c r="B14" s="15"/>
      <c r="C14" s="16"/>
      <c r="D14" s="22"/>
      <c r="E14" s="22"/>
      <c r="F14" s="10" t="s">
        <v>45</v>
      </c>
      <c r="G14" s="10" t="s">
        <v>27</v>
      </c>
      <c r="H14" s="20" t="s">
        <v>46</v>
      </c>
      <c r="I14" s="27" t="s">
        <v>16</v>
      </c>
      <c r="J14" s="42"/>
    </row>
    <row r="15" s="1" customFormat="1" spans="1:10">
      <c r="A15" s="11">
        <f>MAX($A$2:A14)+1</f>
        <v>7</v>
      </c>
      <c r="B15" s="12" t="s">
        <v>11</v>
      </c>
      <c r="C15" s="13" t="s">
        <v>47</v>
      </c>
      <c r="D15" s="21" t="s">
        <v>48</v>
      </c>
      <c r="E15" s="21">
        <v>2</v>
      </c>
      <c r="F15" s="10" t="s">
        <v>48</v>
      </c>
      <c r="G15" s="10" t="s">
        <v>14</v>
      </c>
      <c r="H15" s="23" t="s">
        <v>49</v>
      </c>
      <c r="I15" s="27" t="s">
        <v>16</v>
      </c>
      <c r="J15" s="42"/>
    </row>
    <row r="16" s="1" customFormat="1" spans="1:10">
      <c r="A16" s="11"/>
      <c r="B16" s="15"/>
      <c r="C16" s="16"/>
      <c r="D16" s="22"/>
      <c r="E16" s="22"/>
      <c r="F16" s="10" t="s">
        <v>50</v>
      </c>
      <c r="G16" s="10" t="s">
        <v>27</v>
      </c>
      <c r="H16" s="23" t="s">
        <v>51</v>
      </c>
      <c r="I16" s="27" t="s">
        <v>16</v>
      </c>
      <c r="J16" s="42"/>
    </row>
    <row r="17" s="1" customFormat="1" spans="1:10">
      <c r="A17" s="11">
        <f>MAX($A$2:A16)+1</f>
        <v>8</v>
      </c>
      <c r="B17" s="12" t="s">
        <v>11</v>
      </c>
      <c r="C17" s="13" t="s">
        <v>52</v>
      </c>
      <c r="D17" s="13" t="s">
        <v>53</v>
      </c>
      <c r="E17" s="13">
        <v>2</v>
      </c>
      <c r="F17" s="11" t="s">
        <v>53</v>
      </c>
      <c r="G17" s="11" t="s">
        <v>14</v>
      </c>
      <c r="H17" s="17" t="s">
        <v>54</v>
      </c>
      <c r="I17" s="27" t="s">
        <v>16</v>
      </c>
      <c r="J17" s="42"/>
    </row>
    <row r="18" s="1" customFormat="1" spans="1:10">
      <c r="A18" s="11"/>
      <c r="B18" s="15"/>
      <c r="C18" s="16"/>
      <c r="D18" s="18"/>
      <c r="E18" s="18"/>
      <c r="F18" s="11" t="s">
        <v>55</v>
      </c>
      <c r="G18" s="11" t="s">
        <v>27</v>
      </c>
      <c r="H18" s="17" t="s">
        <v>56</v>
      </c>
      <c r="I18" s="27" t="s">
        <v>16</v>
      </c>
      <c r="J18" s="42"/>
    </row>
    <row r="19" s="1" customFormat="1" spans="1:10">
      <c r="A19" s="11">
        <f>MAX($A$2:A18)+1</f>
        <v>9</v>
      </c>
      <c r="B19" s="12" t="s">
        <v>11</v>
      </c>
      <c r="C19" s="13" t="s">
        <v>57</v>
      </c>
      <c r="D19" s="10" t="s">
        <v>58</v>
      </c>
      <c r="E19" s="10">
        <v>1</v>
      </c>
      <c r="F19" s="10" t="s">
        <v>58</v>
      </c>
      <c r="G19" s="10" t="s">
        <v>14</v>
      </c>
      <c r="H19" s="20" t="s">
        <v>59</v>
      </c>
      <c r="I19" s="27" t="s">
        <v>16</v>
      </c>
      <c r="J19" s="42"/>
    </row>
    <row r="20" s="1" customFormat="1" spans="1:10">
      <c r="A20" s="11">
        <f>MAX($A$2:A19)+1</f>
        <v>10</v>
      </c>
      <c r="B20" s="19" t="s">
        <v>11</v>
      </c>
      <c r="C20" s="11" t="s">
        <v>60</v>
      </c>
      <c r="D20" s="10" t="s">
        <v>61</v>
      </c>
      <c r="E20" s="10">
        <v>1</v>
      </c>
      <c r="F20" s="10" t="s">
        <v>61</v>
      </c>
      <c r="G20" s="10" t="s">
        <v>14</v>
      </c>
      <c r="H20" s="20" t="s">
        <v>62</v>
      </c>
      <c r="I20" s="27" t="s">
        <v>16</v>
      </c>
      <c r="J20" s="42"/>
    </row>
    <row r="21" s="1" customFormat="1" spans="1:10">
      <c r="A21" s="11">
        <f>MAX($A$2:A20)+1</f>
        <v>11</v>
      </c>
      <c r="B21" s="12" t="s">
        <v>11</v>
      </c>
      <c r="C21" s="13" t="s">
        <v>63</v>
      </c>
      <c r="D21" s="21" t="s">
        <v>64</v>
      </c>
      <c r="E21" s="21">
        <v>3</v>
      </c>
      <c r="F21" s="10" t="s">
        <v>64</v>
      </c>
      <c r="G21" s="10" t="s">
        <v>14</v>
      </c>
      <c r="H21" s="23" t="s">
        <v>41</v>
      </c>
      <c r="I21" s="27" t="s">
        <v>16</v>
      </c>
      <c r="J21" s="42"/>
    </row>
    <row r="22" s="1" customFormat="1" spans="1:10">
      <c r="A22" s="11"/>
      <c r="B22" s="15"/>
      <c r="C22" s="16"/>
      <c r="D22" s="24"/>
      <c r="E22" s="24"/>
      <c r="F22" s="10" t="s">
        <v>65</v>
      </c>
      <c r="G22" s="10" t="s">
        <v>27</v>
      </c>
      <c r="H22" s="23" t="s">
        <v>66</v>
      </c>
      <c r="I22" s="27" t="s">
        <v>16</v>
      </c>
      <c r="J22" s="42"/>
    </row>
    <row r="23" s="1" customFormat="1" spans="1:10">
      <c r="A23" s="11"/>
      <c r="B23" s="15"/>
      <c r="C23" s="16"/>
      <c r="D23" s="22"/>
      <c r="E23" s="22"/>
      <c r="F23" s="10" t="s">
        <v>67</v>
      </c>
      <c r="G23" s="10" t="s">
        <v>68</v>
      </c>
      <c r="H23" s="23" t="s">
        <v>69</v>
      </c>
      <c r="I23" s="27" t="s">
        <v>16</v>
      </c>
      <c r="J23" s="42"/>
    </row>
    <row r="24" s="1" customFormat="1" spans="1:10">
      <c r="A24" s="11">
        <f>MAX($A$2:A23)+1</f>
        <v>12</v>
      </c>
      <c r="B24" s="19" t="s">
        <v>11</v>
      </c>
      <c r="C24" s="11" t="s">
        <v>70</v>
      </c>
      <c r="D24" s="10" t="s">
        <v>71</v>
      </c>
      <c r="E24" s="10">
        <v>1</v>
      </c>
      <c r="F24" s="10" t="s">
        <v>71</v>
      </c>
      <c r="G24" s="10" t="s">
        <v>14</v>
      </c>
      <c r="H24" s="20" t="s">
        <v>72</v>
      </c>
      <c r="I24" s="27" t="s">
        <v>16</v>
      </c>
      <c r="J24" s="42"/>
    </row>
    <row r="25" s="1" customFormat="1" spans="1:10">
      <c r="A25" s="11">
        <f>MAX($A$2:A24)+1</f>
        <v>13</v>
      </c>
      <c r="B25" s="12" t="s">
        <v>11</v>
      </c>
      <c r="C25" s="13" t="s">
        <v>73</v>
      </c>
      <c r="D25" s="10" t="s">
        <v>74</v>
      </c>
      <c r="E25" s="10">
        <v>1</v>
      </c>
      <c r="F25" s="10" t="s">
        <v>74</v>
      </c>
      <c r="G25" s="10" t="s">
        <v>14</v>
      </c>
      <c r="H25" s="20" t="s">
        <v>75</v>
      </c>
      <c r="I25" s="27" t="s">
        <v>16</v>
      </c>
      <c r="J25" s="42"/>
    </row>
    <row r="26" s="1" customFormat="1" spans="1:10">
      <c r="A26" s="11">
        <f>MAX($A$2:A25)+1</f>
        <v>14</v>
      </c>
      <c r="B26" s="12" t="s">
        <v>11</v>
      </c>
      <c r="C26" s="13" t="s">
        <v>76</v>
      </c>
      <c r="D26" s="13" t="s">
        <v>77</v>
      </c>
      <c r="E26" s="13">
        <v>1</v>
      </c>
      <c r="F26" s="11" t="s">
        <v>77</v>
      </c>
      <c r="G26" s="11" t="s">
        <v>14</v>
      </c>
      <c r="H26" s="17" t="s">
        <v>78</v>
      </c>
      <c r="I26" s="27" t="s">
        <v>16</v>
      </c>
      <c r="J26" s="42"/>
    </row>
    <row r="27" s="1" customFormat="1" spans="1:10">
      <c r="A27" s="11"/>
      <c r="B27" s="15"/>
      <c r="C27" s="16"/>
      <c r="D27" s="16"/>
      <c r="E27" s="16"/>
      <c r="F27" s="13" t="s">
        <v>79</v>
      </c>
      <c r="G27" s="13" t="s">
        <v>80</v>
      </c>
      <c r="H27" s="25" t="s">
        <v>81</v>
      </c>
      <c r="I27" s="27" t="s">
        <v>82</v>
      </c>
      <c r="J27" s="42"/>
    </row>
    <row r="28" s="1" customFormat="1" spans="1:10">
      <c r="A28" s="11">
        <f>MAX($A$2:A27)+1</f>
        <v>15</v>
      </c>
      <c r="B28" s="12" t="s">
        <v>11</v>
      </c>
      <c r="C28" s="13" t="s">
        <v>83</v>
      </c>
      <c r="D28" s="21" t="s">
        <v>84</v>
      </c>
      <c r="E28" s="21">
        <v>2</v>
      </c>
      <c r="F28" s="10" t="s">
        <v>84</v>
      </c>
      <c r="G28" s="10" t="s">
        <v>14</v>
      </c>
      <c r="H28" s="23" t="s">
        <v>85</v>
      </c>
      <c r="I28" s="27" t="s">
        <v>16</v>
      </c>
      <c r="J28" s="42"/>
    </row>
    <row r="29" s="1" customFormat="1" spans="1:10">
      <c r="A29" s="11"/>
      <c r="B29" s="26"/>
      <c r="C29" s="18"/>
      <c r="D29" s="22"/>
      <c r="E29" s="22"/>
      <c r="F29" s="10" t="s">
        <v>86</v>
      </c>
      <c r="G29" s="10" t="s">
        <v>21</v>
      </c>
      <c r="H29" s="23" t="s">
        <v>87</v>
      </c>
      <c r="I29" s="27" t="s">
        <v>16</v>
      </c>
      <c r="J29" s="42"/>
    </row>
    <row r="30" s="1" customFormat="1" spans="1:10">
      <c r="A30" s="11">
        <f>MAX($A$2:A29)+1</f>
        <v>16</v>
      </c>
      <c r="B30" s="19" t="s">
        <v>11</v>
      </c>
      <c r="C30" s="11" t="s">
        <v>88</v>
      </c>
      <c r="D30" s="11" t="s">
        <v>89</v>
      </c>
      <c r="E30" s="11">
        <v>1</v>
      </c>
      <c r="F30" s="11" t="s">
        <v>89</v>
      </c>
      <c r="G30" s="11" t="s">
        <v>14</v>
      </c>
      <c r="H30" s="17" t="s">
        <v>90</v>
      </c>
      <c r="I30" s="27" t="s">
        <v>16</v>
      </c>
      <c r="J30" s="42"/>
    </row>
    <row r="31" s="1" customFormat="1" spans="1:10">
      <c r="A31" s="11">
        <f>MAX($A$2:A30)+1</f>
        <v>17</v>
      </c>
      <c r="B31" s="11" t="s">
        <v>11</v>
      </c>
      <c r="C31" s="11" t="s">
        <v>91</v>
      </c>
      <c r="D31" s="10" t="s">
        <v>92</v>
      </c>
      <c r="E31" s="10">
        <v>2</v>
      </c>
      <c r="F31" s="10" t="s">
        <v>92</v>
      </c>
      <c r="G31" s="10" t="s">
        <v>14</v>
      </c>
      <c r="H31" s="23" t="s">
        <v>93</v>
      </c>
      <c r="I31" s="27" t="s">
        <v>16</v>
      </c>
      <c r="J31" s="42"/>
    </row>
    <row r="32" s="1" customFormat="1" spans="1:10">
      <c r="A32" s="11"/>
      <c r="B32" s="11"/>
      <c r="C32" s="11"/>
      <c r="D32" s="10"/>
      <c r="E32" s="10"/>
      <c r="F32" s="10" t="s">
        <v>94</v>
      </c>
      <c r="G32" s="10" t="s">
        <v>27</v>
      </c>
      <c r="H32" s="23" t="s">
        <v>95</v>
      </c>
      <c r="I32" s="27" t="s">
        <v>16</v>
      </c>
      <c r="J32" s="42"/>
    </row>
    <row r="33" s="1" customFormat="1" ht="40.5" spans="1:10">
      <c r="A33" s="11">
        <f>MAX($A$2:A32)+1</f>
        <v>18</v>
      </c>
      <c r="B33" s="12" t="s">
        <v>11</v>
      </c>
      <c r="C33" s="13" t="s">
        <v>96</v>
      </c>
      <c r="D33" s="13" t="s">
        <v>97</v>
      </c>
      <c r="E33" s="13">
        <v>6</v>
      </c>
      <c r="F33" s="11" t="s">
        <v>97</v>
      </c>
      <c r="G33" s="11" t="s">
        <v>14</v>
      </c>
      <c r="H33" s="17" t="s">
        <v>98</v>
      </c>
      <c r="I33" s="27" t="s">
        <v>16</v>
      </c>
      <c r="J33" s="42" t="s">
        <v>99</v>
      </c>
    </row>
    <row r="34" s="1" customFormat="1" spans="1:10">
      <c r="A34" s="11"/>
      <c r="B34" s="15"/>
      <c r="C34" s="16"/>
      <c r="D34" s="16"/>
      <c r="E34" s="16"/>
      <c r="F34" s="11" t="s">
        <v>100</v>
      </c>
      <c r="G34" s="11" t="s">
        <v>18</v>
      </c>
      <c r="H34" s="17" t="s">
        <v>101</v>
      </c>
      <c r="I34" s="27" t="s">
        <v>16</v>
      </c>
      <c r="J34" s="42"/>
    </row>
    <row r="35" s="1" customFormat="1" spans="1:10">
      <c r="A35" s="11"/>
      <c r="B35" s="15"/>
      <c r="C35" s="16"/>
      <c r="D35" s="16"/>
      <c r="E35" s="16"/>
      <c r="F35" s="11" t="s">
        <v>102</v>
      </c>
      <c r="G35" s="11" t="s">
        <v>21</v>
      </c>
      <c r="H35" s="17" t="s">
        <v>103</v>
      </c>
      <c r="I35" s="27" t="s">
        <v>16</v>
      </c>
      <c r="J35" s="42"/>
    </row>
    <row r="36" s="1" customFormat="1" spans="1:10">
      <c r="A36" s="11"/>
      <c r="B36" s="15"/>
      <c r="C36" s="16"/>
      <c r="D36" s="16"/>
      <c r="E36" s="16"/>
      <c r="F36" s="11" t="s">
        <v>104</v>
      </c>
      <c r="G36" s="11" t="s">
        <v>27</v>
      </c>
      <c r="H36" s="17" t="s">
        <v>105</v>
      </c>
      <c r="I36" s="27" t="s">
        <v>16</v>
      </c>
      <c r="J36" s="42"/>
    </row>
    <row r="37" s="1" customFormat="1" spans="1:10">
      <c r="A37" s="11"/>
      <c r="B37" s="15"/>
      <c r="C37" s="16"/>
      <c r="D37" s="16"/>
      <c r="E37" s="16"/>
      <c r="F37" s="11" t="s">
        <v>106</v>
      </c>
      <c r="G37" s="11" t="s">
        <v>107</v>
      </c>
      <c r="H37" s="17" t="s">
        <v>108</v>
      </c>
      <c r="I37" s="27" t="s">
        <v>16</v>
      </c>
      <c r="J37" s="42"/>
    </row>
    <row r="38" s="1" customFormat="1" spans="1:10">
      <c r="A38" s="11"/>
      <c r="B38" s="26"/>
      <c r="C38" s="18"/>
      <c r="D38" s="18"/>
      <c r="E38" s="18"/>
      <c r="F38" s="11" t="s">
        <v>109</v>
      </c>
      <c r="G38" s="11" t="s">
        <v>107</v>
      </c>
      <c r="H38" s="17" t="s">
        <v>110</v>
      </c>
      <c r="I38" s="27" t="s">
        <v>16</v>
      </c>
      <c r="J38" s="42"/>
    </row>
    <row r="39" s="1" customFormat="1" spans="1:10">
      <c r="A39" s="11">
        <f>MAX($A$2:A38)+1</f>
        <v>19</v>
      </c>
      <c r="B39" s="12" t="s">
        <v>11</v>
      </c>
      <c r="C39" s="13" t="s">
        <v>111</v>
      </c>
      <c r="D39" s="21" t="s">
        <v>112</v>
      </c>
      <c r="E39" s="21">
        <v>2</v>
      </c>
      <c r="F39" s="10" t="s">
        <v>112</v>
      </c>
      <c r="G39" s="10" t="s">
        <v>14</v>
      </c>
      <c r="H39" s="23" t="s">
        <v>113</v>
      </c>
      <c r="I39" s="27" t="s">
        <v>16</v>
      </c>
      <c r="J39" s="42"/>
    </row>
    <row r="40" s="1" customFormat="1" spans="1:10">
      <c r="A40" s="11"/>
      <c r="B40" s="15"/>
      <c r="C40" s="16"/>
      <c r="D40" s="22"/>
      <c r="E40" s="22"/>
      <c r="F40" s="10" t="s">
        <v>114</v>
      </c>
      <c r="G40" s="10" t="s">
        <v>27</v>
      </c>
      <c r="H40" s="23" t="s">
        <v>115</v>
      </c>
      <c r="I40" s="27" t="s">
        <v>16</v>
      </c>
      <c r="J40" s="42"/>
    </row>
    <row r="41" s="1" customFormat="1" spans="1:10">
      <c r="A41" s="11">
        <f>MAX($A$2:A40)+1</f>
        <v>20</v>
      </c>
      <c r="B41" s="12" t="s">
        <v>11</v>
      </c>
      <c r="C41" s="13" t="s">
        <v>116</v>
      </c>
      <c r="D41" s="21" t="s">
        <v>117</v>
      </c>
      <c r="E41" s="21">
        <v>2</v>
      </c>
      <c r="F41" s="10" t="s">
        <v>117</v>
      </c>
      <c r="G41" s="10" t="s">
        <v>14</v>
      </c>
      <c r="H41" s="23" t="s">
        <v>118</v>
      </c>
      <c r="I41" s="27" t="s">
        <v>16</v>
      </c>
      <c r="J41" s="42"/>
    </row>
    <row r="42" s="1" customFormat="1" spans="1:10">
      <c r="A42" s="11"/>
      <c r="B42" s="15"/>
      <c r="C42" s="16"/>
      <c r="D42" s="22"/>
      <c r="E42" s="22"/>
      <c r="F42" s="10" t="s">
        <v>119</v>
      </c>
      <c r="G42" s="10" t="s">
        <v>27</v>
      </c>
      <c r="H42" s="23" t="s">
        <v>120</v>
      </c>
      <c r="I42" s="27" t="s">
        <v>16</v>
      </c>
      <c r="J42" s="42"/>
    </row>
    <row r="43" s="1" customFormat="1" spans="1:10">
      <c r="A43" s="11">
        <f>MAX($A$2:A42)+1</f>
        <v>21</v>
      </c>
      <c r="B43" s="19" t="s">
        <v>11</v>
      </c>
      <c r="C43" s="11" t="s">
        <v>121</v>
      </c>
      <c r="D43" s="10" t="s">
        <v>122</v>
      </c>
      <c r="E43" s="10">
        <v>1</v>
      </c>
      <c r="F43" s="10" t="s">
        <v>122</v>
      </c>
      <c r="G43" s="10" t="s">
        <v>14</v>
      </c>
      <c r="H43" s="20" t="s">
        <v>123</v>
      </c>
      <c r="I43" s="27" t="s">
        <v>16</v>
      </c>
      <c r="J43" s="42"/>
    </row>
    <row r="44" s="1" customFormat="1" spans="1:10">
      <c r="A44" s="11">
        <f>MAX($A$2:A43)+1</f>
        <v>22</v>
      </c>
      <c r="B44" s="12" t="s">
        <v>11</v>
      </c>
      <c r="C44" s="13" t="s">
        <v>124</v>
      </c>
      <c r="D44" s="21" t="s">
        <v>125</v>
      </c>
      <c r="E44" s="21">
        <v>2</v>
      </c>
      <c r="F44" s="10" t="s">
        <v>125</v>
      </c>
      <c r="G44" s="10" t="s">
        <v>14</v>
      </c>
      <c r="H44" s="23" t="s">
        <v>126</v>
      </c>
      <c r="I44" s="27" t="s">
        <v>16</v>
      </c>
      <c r="J44" s="42"/>
    </row>
    <row r="45" s="1" customFormat="1" spans="1:10">
      <c r="A45" s="11"/>
      <c r="B45" s="15"/>
      <c r="C45" s="16"/>
      <c r="D45" s="22"/>
      <c r="E45" s="22"/>
      <c r="F45" s="10" t="s">
        <v>127</v>
      </c>
      <c r="G45" s="10" t="s">
        <v>27</v>
      </c>
      <c r="H45" s="23" t="s">
        <v>128</v>
      </c>
      <c r="I45" s="27" t="s">
        <v>16</v>
      </c>
      <c r="J45" s="42"/>
    </row>
    <row r="46" s="1" customFormat="1" spans="1:10">
      <c r="A46" s="11">
        <f>MAX($A$2:A45)+1</f>
        <v>23</v>
      </c>
      <c r="B46" s="12" t="s">
        <v>11</v>
      </c>
      <c r="C46" s="13" t="s">
        <v>129</v>
      </c>
      <c r="D46" s="13" t="s">
        <v>130</v>
      </c>
      <c r="E46" s="13">
        <v>2</v>
      </c>
      <c r="F46" s="11" t="s">
        <v>130</v>
      </c>
      <c r="G46" s="11" t="s">
        <v>14</v>
      </c>
      <c r="H46" s="17" t="s">
        <v>66</v>
      </c>
      <c r="I46" s="27" t="s">
        <v>16</v>
      </c>
      <c r="J46" s="42"/>
    </row>
    <row r="47" s="1" customFormat="1" spans="1:10">
      <c r="A47" s="11"/>
      <c r="B47" s="15"/>
      <c r="C47" s="16"/>
      <c r="D47" s="18"/>
      <c r="E47" s="18"/>
      <c r="F47" s="27" t="s">
        <v>131</v>
      </c>
      <c r="G47" s="27" t="s">
        <v>132</v>
      </c>
      <c r="H47" s="28" t="s">
        <v>133</v>
      </c>
      <c r="I47" s="27" t="s">
        <v>16</v>
      </c>
      <c r="J47" s="42"/>
    </row>
    <row r="48" s="1" customFormat="1" spans="1:10">
      <c r="A48" s="13">
        <f>MAX($A$2:A47)+1</f>
        <v>24</v>
      </c>
      <c r="B48" s="12" t="s">
        <v>11</v>
      </c>
      <c r="C48" s="13" t="s">
        <v>134</v>
      </c>
      <c r="D48" s="21" t="s">
        <v>135</v>
      </c>
      <c r="E48" s="21">
        <v>1</v>
      </c>
      <c r="F48" s="10" t="s">
        <v>136</v>
      </c>
      <c r="G48" s="10" t="s">
        <v>21</v>
      </c>
      <c r="H48" s="20" t="s">
        <v>137</v>
      </c>
      <c r="I48" s="27" t="s">
        <v>138</v>
      </c>
      <c r="J48" s="42"/>
    </row>
    <row r="49" s="1" customFormat="1" ht="40.5" spans="1:10">
      <c r="A49" s="18"/>
      <c r="B49" s="26"/>
      <c r="C49" s="18"/>
      <c r="D49" s="22"/>
      <c r="E49" s="22"/>
      <c r="F49" s="10" t="s">
        <v>135</v>
      </c>
      <c r="G49" s="10" t="s">
        <v>14</v>
      </c>
      <c r="H49" s="20" t="s">
        <v>139</v>
      </c>
      <c r="I49" s="27" t="s">
        <v>16</v>
      </c>
      <c r="J49" s="42" t="s">
        <v>140</v>
      </c>
    </row>
    <row r="50" s="1" customFormat="1" spans="1:10">
      <c r="A50" s="11">
        <f>MAX($A$2:A48)+1</f>
        <v>25</v>
      </c>
      <c r="B50" s="19" t="s">
        <v>11</v>
      </c>
      <c r="C50" s="11" t="s">
        <v>141</v>
      </c>
      <c r="D50" s="11" t="s">
        <v>142</v>
      </c>
      <c r="E50" s="11">
        <v>1</v>
      </c>
      <c r="F50" s="11" t="s">
        <v>142</v>
      </c>
      <c r="G50" s="11" t="s">
        <v>14</v>
      </c>
      <c r="H50" s="17" t="s">
        <v>143</v>
      </c>
      <c r="I50" s="27" t="s">
        <v>16</v>
      </c>
      <c r="J50" s="42"/>
    </row>
    <row r="51" s="1" customFormat="1" spans="1:10">
      <c r="A51" s="11">
        <f>MAX($A$2:A50)+1</f>
        <v>26</v>
      </c>
      <c r="B51" s="12" t="s">
        <v>11</v>
      </c>
      <c r="C51" s="13" t="s">
        <v>144</v>
      </c>
      <c r="D51" s="13" t="s">
        <v>145</v>
      </c>
      <c r="E51" s="13">
        <v>2</v>
      </c>
      <c r="F51" s="11" t="s">
        <v>145</v>
      </c>
      <c r="G51" s="11" t="s">
        <v>14</v>
      </c>
      <c r="H51" s="17" t="s">
        <v>146</v>
      </c>
      <c r="I51" s="27" t="s">
        <v>16</v>
      </c>
      <c r="J51" s="42"/>
    </row>
    <row r="52" s="1" customFormat="1" spans="1:10">
      <c r="A52" s="11"/>
      <c r="B52" s="15"/>
      <c r="C52" s="16"/>
      <c r="D52" s="18"/>
      <c r="E52" s="18"/>
      <c r="F52" s="11" t="s">
        <v>147</v>
      </c>
      <c r="G52" s="11" t="s">
        <v>107</v>
      </c>
      <c r="H52" s="17" t="s">
        <v>148</v>
      </c>
      <c r="I52" s="27" t="s">
        <v>16</v>
      </c>
      <c r="J52" s="42"/>
    </row>
    <row r="53" s="2" customFormat="1" spans="1:10">
      <c r="A53" s="29">
        <f>MAX($A$2:A52)+1</f>
        <v>27</v>
      </c>
      <c r="B53" s="30" t="s">
        <v>11</v>
      </c>
      <c r="C53" s="31" t="s">
        <v>149</v>
      </c>
      <c r="D53" s="32" t="s">
        <v>150</v>
      </c>
      <c r="E53" s="32">
        <v>2</v>
      </c>
      <c r="F53" s="33" t="s">
        <v>150</v>
      </c>
      <c r="G53" s="33" t="s">
        <v>14</v>
      </c>
      <c r="H53" s="34" t="s">
        <v>151</v>
      </c>
      <c r="I53" s="44" t="s">
        <v>152</v>
      </c>
      <c r="J53" s="45" t="s">
        <v>153</v>
      </c>
    </row>
    <row r="54" s="2" customFormat="1" spans="1:10">
      <c r="A54" s="29"/>
      <c r="B54" s="35"/>
      <c r="C54" s="36"/>
      <c r="D54" s="37"/>
      <c r="E54" s="37"/>
      <c r="F54" s="33" t="s">
        <v>154</v>
      </c>
      <c r="G54" s="33" t="s">
        <v>27</v>
      </c>
      <c r="H54" s="34" t="s">
        <v>155</v>
      </c>
      <c r="I54" s="44" t="s">
        <v>152</v>
      </c>
      <c r="J54" s="45"/>
    </row>
    <row r="55" s="2" customFormat="1" spans="1:10">
      <c r="A55" s="29">
        <f>MAX($A$2:A54)+1</f>
        <v>28</v>
      </c>
      <c r="B55" s="30" t="s">
        <v>11</v>
      </c>
      <c r="C55" s="31" t="s">
        <v>156</v>
      </c>
      <c r="D55" s="31" t="s">
        <v>157</v>
      </c>
      <c r="E55" s="31">
        <v>3</v>
      </c>
      <c r="F55" s="29" t="s">
        <v>158</v>
      </c>
      <c r="G55" s="29" t="s">
        <v>14</v>
      </c>
      <c r="H55" s="38" t="s">
        <v>159</v>
      </c>
      <c r="I55" s="44" t="s">
        <v>152</v>
      </c>
      <c r="J55" s="45" t="s">
        <v>160</v>
      </c>
    </row>
    <row r="56" s="2" customFormat="1" spans="1:10">
      <c r="A56" s="29"/>
      <c r="B56" s="35"/>
      <c r="C56" s="36"/>
      <c r="D56" s="36"/>
      <c r="E56" s="36"/>
      <c r="F56" s="29" t="s">
        <v>161</v>
      </c>
      <c r="G56" s="29" t="s">
        <v>27</v>
      </c>
      <c r="H56" s="38" t="s">
        <v>162</v>
      </c>
      <c r="I56" s="44" t="s">
        <v>152</v>
      </c>
      <c r="J56" s="45"/>
    </row>
    <row r="57" s="2" customFormat="1" spans="1:10">
      <c r="A57" s="29"/>
      <c r="B57" s="39"/>
      <c r="C57" s="40"/>
      <c r="D57" s="40"/>
      <c r="E57" s="40"/>
      <c r="F57" s="29" t="s">
        <v>163</v>
      </c>
      <c r="G57" s="29" t="s">
        <v>164</v>
      </c>
      <c r="H57" s="38" t="s">
        <v>165</v>
      </c>
      <c r="I57" s="44" t="s">
        <v>152</v>
      </c>
      <c r="J57" s="45"/>
    </row>
    <row r="58" s="1" customFormat="1" spans="1:10">
      <c r="A58" s="11">
        <f>MAX($A$2:A57)+1</f>
        <v>29</v>
      </c>
      <c r="B58" s="12" t="s">
        <v>11</v>
      </c>
      <c r="C58" s="13" t="s">
        <v>166</v>
      </c>
      <c r="D58" s="21" t="s">
        <v>167</v>
      </c>
      <c r="E58" s="21">
        <v>2</v>
      </c>
      <c r="F58" s="10" t="s">
        <v>167</v>
      </c>
      <c r="G58" s="10" t="s">
        <v>14</v>
      </c>
      <c r="H58" s="23" t="s">
        <v>168</v>
      </c>
      <c r="I58" s="27" t="s">
        <v>16</v>
      </c>
      <c r="J58" s="42"/>
    </row>
    <row r="59" s="1" customFormat="1" spans="1:10">
      <c r="A59" s="11"/>
      <c r="B59" s="15"/>
      <c r="C59" s="16"/>
      <c r="D59" s="22"/>
      <c r="E59" s="22"/>
      <c r="F59" s="10" t="s">
        <v>169</v>
      </c>
      <c r="G59" s="10" t="s">
        <v>27</v>
      </c>
      <c r="H59" s="23" t="s">
        <v>170</v>
      </c>
      <c r="I59" s="27" t="s">
        <v>16</v>
      </c>
      <c r="J59" s="42"/>
    </row>
    <row r="60" s="1" customFormat="1" spans="1:10">
      <c r="A60" s="11">
        <f>MAX($A$2:A59)+1</f>
        <v>30</v>
      </c>
      <c r="B60" s="12" t="s">
        <v>11</v>
      </c>
      <c r="C60" s="13" t="s">
        <v>171</v>
      </c>
      <c r="D60" s="13" t="s">
        <v>172</v>
      </c>
      <c r="E60" s="13">
        <v>2</v>
      </c>
      <c r="F60" s="11" t="s">
        <v>172</v>
      </c>
      <c r="G60" s="11" t="s">
        <v>14</v>
      </c>
      <c r="H60" s="17" t="s">
        <v>173</v>
      </c>
      <c r="I60" s="27" t="s">
        <v>16</v>
      </c>
      <c r="J60" s="42"/>
    </row>
    <row r="61" s="1" customFormat="1" spans="1:10">
      <c r="A61" s="11"/>
      <c r="B61" s="15"/>
      <c r="C61" s="16"/>
      <c r="D61" s="18"/>
      <c r="E61" s="18"/>
      <c r="F61" s="11" t="s">
        <v>174</v>
      </c>
      <c r="G61" s="11" t="s">
        <v>27</v>
      </c>
      <c r="H61" s="17" t="s">
        <v>175</v>
      </c>
      <c r="I61" s="27" t="s">
        <v>16</v>
      </c>
      <c r="J61" s="42"/>
    </row>
    <row r="62" s="1" customFormat="1" spans="1:10">
      <c r="A62" s="11">
        <f>MAX($A$2:A61)+1</f>
        <v>31</v>
      </c>
      <c r="B62" s="19" t="s">
        <v>11</v>
      </c>
      <c r="C62" s="11" t="s">
        <v>176</v>
      </c>
      <c r="D62" s="11" t="s">
        <v>177</v>
      </c>
      <c r="E62" s="11">
        <v>1</v>
      </c>
      <c r="F62" s="11" t="s">
        <v>177</v>
      </c>
      <c r="G62" s="11" t="s">
        <v>14</v>
      </c>
      <c r="H62" s="17" t="s">
        <v>178</v>
      </c>
      <c r="I62" s="27" t="s">
        <v>16</v>
      </c>
      <c r="J62" s="42"/>
    </row>
    <row r="63" s="1" customFormat="1" spans="1:10">
      <c r="A63" s="11">
        <f>MAX($A$2:A62)+1</f>
        <v>32</v>
      </c>
      <c r="B63" s="12" t="s">
        <v>11</v>
      </c>
      <c r="C63" s="13" t="s">
        <v>179</v>
      </c>
      <c r="D63" s="21" t="s">
        <v>180</v>
      </c>
      <c r="E63" s="21">
        <v>2</v>
      </c>
      <c r="F63" s="10" t="s">
        <v>180</v>
      </c>
      <c r="G63" s="10" t="s">
        <v>14</v>
      </c>
      <c r="H63" s="23" t="s">
        <v>181</v>
      </c>
      <c r="I63" s="27" t="s">
        <v>16</v>
      </c>
      <c r="J63" s="42"/>
    </row>
    <row r="64" s="1" customFormat="1" spans="1:10">
      <c r="A64" s="11"/>
      <c r="B64" s="26"/>
      <c r="C64" s="18"/>
      <c r="D64" s="22"/>
      <c r="E64" s="22"/>
      <c r="F64" s="10" t="s">
        <v>182</v>
      </c>
      <c r="G64" s="10" t="s">
        <v>27</v>
      </c>
      <c r="H64" s="23" t="s">
        <v>183</v>
      </c>
      <c r="I64" s="27" t="s">
        <v>16</v>
      </c>
      <c r="J64" s="42"/>
    </row>
    <row r="65" s="1" customFormat="1" spans="1:10">
      <c r="A65" s="11">
        <f>MAX($A$2:A64)+1</f>
        <v>33</v>
      </c>
      <c r="B65" s="12" t="s">
        <v>11</v>
      </c>
      <c r="C65" s="13" t="s">
        <v>184</v>
      </c>
      <c r="D65" s="11" t="s">
        <v>185</v>
      </c>
      <c r="E65" s="11">
        <v>1</v>
      </c>
      <c r="F65" s="11" t="s">
        <v>185</v>
      </c>
      <c r="G65" s="11" t="s">
        <v>14</v>
      </c>
      <c r="H65" s="17" t="s">
        <v>186</v>
      </c>
      <c r="I65" s="27" t="s">
        <v>16</v>
      </c>
      <c r="J65" s="42"/>
    </row>
    <row r="66" s="1" customFormat="1" spans="1:10">
      <c r="A66" s="11">
        <f>MAX($A$2:A65)+1</f>
        <v>34</v>
      </c>
      <c r="B66" s="12" t="s">
        <v>11</v>
      </c>
      <c r="C66" s="13" t="s">
        <v>187</v>
      </c>
      <c r="D66" s="10" t="s">
        <v>188</v>
      </c>
      <c r="E66" s="10">
        <v>1</v>
      </c>
      <c r="F66" s="10" t="s">
        <v>188</v>
      </c>
      <c r="G66" s="10" t="s">
        <v>14</v>
      </c>
      <c r="H66" s="20" t="s">
        <v>189</v>
      </c>
      <c r="I66" s="27" t="s">
        <v>16</v>
      </c>
      <c r="J66" s="42"/>
    </row>
    <row r="67" s="1" customFormat="1" spans="1:10">
      <c r="A67" s="11">
        <f>MAX($A$2:A66)+1</f>
        <v>35</v>
      </c>
      <c r="B67" s="19" t="s">
        <v>11</v>
      </c>
      <c r="C67" s="11" t="s">
        <v>190</v>
      </c>
      <c r="D67" s="10" t="s">
        <v>191</v>
      </c>
      <c r="E67" s="10">
        <v>1</v>
      </c>
      <c r="F67" s="10" t="s">
        <v>191</v>
      </c>
      <c r="G67" s="10" t="s">
        <v>14</v>
      </c>
      <c r="H67" s="20" t="s">
        <v>192</v>
      </c>
      <c r="I67" s="27" t="s">
        <v>16</v>
      </c>
      <c r="J67" s="42"/>
    </row>
    <row r="68" s="1" customFormat="1" spans="1:10">
      <c r="A68" s="11">
        <f>MAX($A$2:A67)+1</f>
        <v>36</v>
      </c>
      <c r="B68" s="12" t="s">
        <v>11</v>
      </c>
      <c r="C68" s="13" t="s">
        <v>193</v>
      </c>
      <c r="D68" s="10" t="s">
        <v>194</v>
      </c>
      <c r="E68" s="10">
        <v>1</v>
      </c>
      <c r="F68" s="10" t="s">
        <v>194</v>
      </c>
      <c r="G68" s="10" t="s">
        <v>14</v>
      </c>
      <c r="H68" s="20" t="s">
        <v>195</v>
      </c>
      <c r="I68" s="27" t="s">
        <v>16</v>
      </c>
      <c r="J68" s="42"/>
    </row>
    <row r="69" s="1" customFormat="1" spans="1:10">
      <c r="A69" s="11">
        <f>MAX($A$2:A68)+1</f>
        <v>37</v>
      </c>
      <c r="B69" s="12" t="s">
        <v>11</v>
      </c>
      <c r="C69" s="13" t="s">
        <v>196</v>
      </c>
      <c r="D69" s="13" t="s">
        <v>197</v>
      </c>
      <c r="E69" s="13">
        <v>2</v>
      </c>
      <c r="F69" s="11" t="s">
        <v>197</v>
      </c>
      <c r="G69" s="11" t="s">
        <v>14</v>
      </c>
      <c r="H69" s="17" t="s">
        <v>198</v>
      </c>
      <c r="I69" s="27" t="s">
        <v>16</v>
      </c>
      <c r="J69" s="42"/>
    </row>
    <row r="70" s="1" customFormat="1" spans="1:10">
      <c r="A70" s="11"/>
      <c r="B70" s="15"/>
      <c r="C70" s="16"/>
      <c r="D70" s="18"/>
      <c r="E70" s="18"/>
      <c r="F70" s="11" t="s">
        <v>199</v>
      </c>
      <c r="G70" s="11" t="s">
        <v>27</v>
      </c>
      <c r="H70" s="17" t="s">
        <v>200</v>
      </c>
      <c r="I70" s="27" t="s">
        <v>16</v>
      </c>
      <c r="J70" s="42"/>
    </row>
    <row r="71" s="1" customFormat="1" spans="1:10">
      <c r="A71" s="11">
        <f>MAX($A$2:A70)+1</f>
        <v>38</v>
      </c>
      <c r="B71" s="12" t="s">
        <v>11</v>
      </c>
      <c r="C71" s="13" t="s">
        <v>201</v>
      </c>
      <c r="D71" s="13" t="s">
        <v>202</v>
      </c>
      <c r="E71" s="13">
        <v>2</v>
      </c>
      <c r="F71" s="11" t="s">
        <v>202</v>
      </c>
      <c r="G71" s="11" t="s">
        <v>14</v>
      </c>
      <c r="H71" s="17" t="s">
        <v>203</v>
      </c>
      <c r="I71" s="27" t="s">
        <v>16</v>
      </c>
      <c r="J71" s="42"/>
    </row>
    <row r="72" s="1" customFormat="1" spans="1:10">
      <c r="A72" s="11"/>
      <c r="B72" s="15"/>
      <c r="C72" s="16"/>
      <c r="D72" s="18"/>
      <c r="E72" s="18"/>
      <c r="F72" s="11" t="s">
        <v>204</v>
      </c>
      <c r="G72" s="11" t="s">
        <v>27</v>
      </c>
      <c r="H72" s="17" t="s">
        <v>205</v>
      </c>
      <c r="I72" s="27" t="s">
        <v>16</v>
      </c>
      <c r="J72" s="42"/>
    </row>
    <row r="73" s="1" customFormat="1" spans="1:10">
      <c r="A73" s="11">
        <f>MAX($A$2:A72)+1</f>
        <v>39</v>
      </c>
      <c r="B73" s="12" t="s">
        <v>11</v>
      </c>
      <c r="C73" s="13" t="s">
        <v>206</v>
      </c>
      <c r="D73" s="46" t="s">
        <v>207</v>
      </c>
      <c r="E73" s="11">
        <v>1</v>
      </c>
      <c r="F73" s="11" t="s">
        <v>207</v>
      </c>
      <c r="G73" s="11" t="s">
        <v>14</v>
      </c>
      <c r="H73" s="14" t="s">
        <v>208</v>
      </c>
      <c r="I73" s="27" t="s">
        <v>16</v>
      </c>
      <c r="J73" s="42"/>
    </row>
    <row r="74" s="1" customFormat="1" spans="1:10">
      <c r="A74" s="11">
        <f>MAX($A$2:A73)+1</f>
        <v>40</v>
      </c>
      <c r="B74" s="19" t="s">
        <v>11</v>
      </c>
      <c r="C74" s="11" t="s">
        <v>209</v>
      </c>
      <c r="D74" s="47" t="s">
        <v>210</v>
      </c>
      <c r="E74" s="48">
        <v>1</v>
      </c>
      <c r="F74" s="47" t="s">
        <v>210</v>
      </c>
      <c r="G74" s="11" t="s">
        <v>14</v>
      </c>
      <c r="H74" s="17" t="s">
        <v>211</v>
      </c>
      <c r="I74" s="27" t="s">
        <v>16</v>
      </c>
      <c r="J74" s="42"/>
    </row>
    <row r="75" s="1" customFormat="1" spans="1:10">
      <c r="A75" s="11">
        <f>MAX($A$2:A74)+1</f>
        <v>41</v>
      </c>
      <c r="B75" s="12" t="s">
        <v>11</v>
      </c>
      <c r="C75" s="13" t="s">
        <v>212</v>
      </c>
      <c r="D75" s="46" t="s">
        <v>213</v>
      </c>
      <c r="E75" s="11">
        <v>4</v>
      </c>
      <c r="F75" s="11" t="s">
        <v>213</v>
      </c>
      <c r="G75" s="11" t="s">
        <v>14</v>
      </c>
      <c r="H75" s="14" t="s">
        <v>214</v>
      </c>
      <c r="I75" s="27" t="s">
        <v>16</v>
      </c>
      <c r="J75" s="42"/>
    </row>
    <row r="76" s="1" customFormat="1" spans="1:10">
      <c r="A76" s="11"/>
      <c r="B76" s="15"/>
      <c r="C76" s="16"/>
      <c r="D76" s="49"/>
      <c r="E76" s="11"/>
      <c r="F76" s="11" t="s">
        <v>215</v>
      </c>
      <c r="G76" s="11" t="s">
        <v>216</v>
      </c>
      <c r="H76" s="14" t="s">
        <v>217</v>
      </c>
      <c r="I76" s="27" t="s">
        <v>16</v>
      </c>
      <c r="J76" s="42"/>
    </row>
    <row r="77" s="1" customFormat="1" spans="1:10">
      <c r="A77" s="11"/>
      <c r="B77" s="15"/>
      <c r="C77" s="16"/>
      <c r="D77" s="49"/>
      <c r="E77" s="11"/>
      <c r="F77" s="11" t="s">
        <v>218</v>
      </c>
      <c r="G77" s="11" t="s">
        <v>68</v>
      </c>
      <c r="H77" s="14" t="s">
        <v>219</v>
      </c>
      <c r="I77" s="27" t="s">
        <v>16</v>
      </c>
      <c r="J77" s="42"/>
    </row>
    <row r="78" s="1" customFormat="1" spans="1:10">
      <c r="A78" s="11"/>
      <c r="B78" s="26"/>
      <c r="C78" s="18"/>
      <c r="D78" s="50"/>
      <c r="E78" s="11"/>
      <c r="F78" s="42" t="s">
        <v>220</v>
      </c>
      <c r="G78" s="42" t="s">
        <v>221</v>
      </c>
      <c r="H78" s="14" t="s">
        <v>222</v>
      </c>
      <c r="I78" s="27" t="s">
        <v>16</v>
      </c>
      <c r="J78" s="42"/>
    </row>
    <row r="79" s="1" customFormat="1" spans="1:10">
      <c r="A79" s="11">
        <f>MAX($A$2:A78)+1</f>
        <v>42</v>
      </c>
      <c r="B79" s="12" t="s">
        <v>11</v>
      </c>
      <c r="C79" s="13" t="s">
        <v>223</v>
      </c>
      <c r="D79" s="46" t="s">
        <v>224</v>
      </c>
      <c r="E79" s="11">
        <v>2</v>
      </c>
      <c r="F79" s="11" t="s">
        <v>224</v>
      </c>
      <c r="G79" s="11" t="s">
        <v>14</v>
      </c>
      <c r="H79" s="14" t="s">
        <v>225</v>
      </c>
      <c r="I79" s="27" t="s">
        <v>16</v>
      </c>
      <c r="J79" s="42"/>
    </row>
    <row r="80" s="1" customFormat="1" spans="1:10">
      <c r="A80" s="11"/>
      <c r="B80" s="26"/>
      <c r="C80" s="18"/>
      <c r="D80" s="50"/>
      <c r="E80" s="11"/>
      <c r="F80" s="11" t="s">
        <v>226</v>
      </c>
      <c r="G80" s="11" t="s">
        <v>80</v>
      </c>
      <c r="H80" s="14" t="s">
        <v>227</v>
      </c>
      <c r="I80" s="27" t="s">
        <v>16</v>
      </c>
      <c r="J80" s="42"/>
    </row>
    <row r="81" s="1" customFormat="1" spans="1:10">
      <c r="A81" s="11">
        <f>MAX($A$2:A80)+1</f>
        <v>43</v>
      </c>
      <c r="B81" s="19" t="s">
        <v>11</v>
      </c>
      <c r="C81" s="11" t="s">
        <v>228</v>
      </c>
      <c r="D81" s="11" t="s">
        <v>229</v>
      </c>
      <c r="E81" s="11">
        <v>1</v>
      </c>
      <c r="F81" s="11" t="s">
        <v>229</v>
      </c>
      <c r="G81" s="11" t="s">
        <v>14</v>
      </c>
      <c r="H81" s="17" t="s">
        <v>230</v>
      </c>
      <c r="I81" s="27" t="s">
        <v>16</v>
      </c>
      <c r="J81" s="42"/>
    </row>
    <row r="82" s="1" customFormat="1" spans="1:10">
      <c r="A82" s="11">
        <f>MAX($A$2:A81)+1</f>
        <v>44</v>
      </c>
      <c r="B82" s="12" t="s">
        <v>11</v>
      </c>
      <c r="C82" s="13" t="s">
        <v>231</v>
      </c>
      <c r="D82" s="13" t="s">
        <v>232</v>
      </c>
      <c r="E82" s="13">
        <v>4</v>
      </c>
      <c r="F82" s="11" t="s">
        <v>232</v>
      </c>
      <c r="G82" s="11" t="s">
        <v>14</v>
      </c>
      <c r="H82" s="14" t="s">
        <v>233</v>
      </c>
      <c r="I82" s="27" t="s">
        <v>16</v>
      </c>
      <c r="J82" s="42"/>
    </row>
    <row r="83" s="1" customFormat="1" spans="1:10">
      <c r="A83" s="11"/>
      <c r="B83" s="15"/>
      <c r="C83" s="16"/>
      <c r="D83" s="16"/>
      <c r="E83" s="16"/>
      <c r="F83" s="11" t="s">
        <v>234</v>
      </c>
      <c r="G83" s="11" t="s">
        <v>80</v>
      </c>
      <c r="H83" s="14" t="s">
        <v>235</v>
      </c>
      <c r="I83" s="27" t="s">
        <v>16</v>
      </c>
      <c r="J83" s="42"/>
    </row>
    <row r="84" s="1" customFormat="1" spans="1:10">
      <c r="A84" s="11"/>
      <c r="B84" s="15"/>
      <c r="C84" s="16"/>
      <c r="D84" s="16"/>
      <c r="E84" s="16"/>
      <c r="F84" s="11" t="s">
        <v>236</v>
      </c>
      <c r="G84" s="11" t="s">
        <v>237</v>
      </c>
      <c r="H84" s="14" t="s">
        <v>238</v>
      </c>
      <c r="I84" s="27" t="s">
        <v>16</v>
      </c>
      <c r="J84" s="42"/>
    </row>
    <row r="85" s="1" customFormat="1" spans="1:10">
      <c r="A85" s="11"/>
      <c r="B85" s="26"/>
      <c r="C85" s="18"/>
      <c r="D85" s="18"/>
      <c r="E85" s="18"/>
      <c r="F85" s="11" t="s">
        <v>239</v>
      </c>
      <c r="G85" s="11" t="s">
        <v>237</v>
      </c>
      <c r="H85" s="14" t="s">
        <v>240</v>
      </c>
      <c r="I85" s="27" t="s">
        <v>16</v>
      </c>
      <c r="J85" s="42"/>
    </row>
    <row r="86" s="1" customFormat="1" spans="1:10">
      <c r="A86" s="11">
        <f>MAX($A$2:A85)+1</f>
        <v>45</v>
      </c>
      <c r="B86" s="12" t="s">
        <v>11</v>
      </c>
      <c r="C86" s="13" t="s">
        <v>241</v>
      </c>
      <c r="D86" s="13" t="s">
        <v>242</v>
      </c>
      <c r="E86" s="11">
        <v>3</v>
      </c>
      <c r="F86" s="11" t="s">
        <v>242</v>
      </c>
      <c r="G86" s="11" t="s">
        <v>14</v>
      </c>
      <c r="H86" s="14" t="s">
        <v>243</v>
      </c>
      <c r="I86" s="27" t="s">
        <v>16</v>
      </c>
      <c r="J86" s="42"/>
    </row>
    <row r="87" s="1" customFormat="1" spans="1:10">
      <c r="A87" s="11"/>
      <c r="B87" s="15"/>
      <c r="C87" s="16"/>
      <c r="D87" s="16"/>
      <c r="E87" s="11"/>
      <c r="F87" s="11" t="s">
        <v>244</v>
      </c>
      <c r="G87" s="11" t="s">
        <v>27</v>
      </c>
      <c r="H87" s="14" t="s">
        <v>245</v>
      </c>
      <c r="I87" s="27" t="s">
        <v>16</v>
      </c>
      <c r="J87" s="42"/>
    </row>
    <row r="88" s="1" customFormat="1" spans="1:10">
      <c r="A88" s="11"/>
      <c r="B88" s="26"/>
      <c r="C88" s="18"/>
      <c r="D88" s="18"/>
      <c r="E88" s="11"/>
      <c r="F88" s="11" t="s">
        <v>246</v>
      </c>
      <c r="G88" s="11" t="s">
        <v>247</v>
      </c>
      <c r="H88" s="14" t="s">
        <v>248</v>
      </c>
      <c r="I88" s="27" t="s">
        <v>16</v>
      </c>
      <c r="J88" s="42"/>
    </row>
    <row r="89" s="1" customFormat="1" spans="1:10">
      <c r="A89" s="11">
        <f>MAX($A$2:A88)+1</f>
        <v>46</v>
      </c>
      <c r="B89" s="19" t="s">
        <v>11</v>
      </c>
      <c r="C89" s="11" t="s">
        <v>249</v>
      </c>
      <c r="D89" s="42" t="s">
        <v>250</v>
      </c>
      <c r="E89" s="11">
        <v>1</v>
      </c>
      <c r="F89" s="42" t="s">
        <v>250</v>
      </c>
      <c r="G89" s="11" t="s">
        <v>14</v>
      </c>
      <c r="H89" s="14" t="s">
        <v>251</v>
      </c>
      <c r="I89" s="27" t="s">
        <v>16</v>
      </c>
      <c r="J89" s="42"/>
    </row>
    <row r="90" s="1" customFormat="1" spans="1:10">
      <c r="A90" s="11">
        <f>MAX($A$2:A89)+1</f>
        <v>47</v>
      </c>
      <c r="B90" s="12" t="s">
        <v>11</v>
      </c>
      <c r="C90" s="13" t="s">
        <v>252</v>
      </c>
      <c r="D90" s="13" t="s">
        <v>253</v>
      </c>
      <c r="E90" s="11">
        <v>1</v>
      </c>
      <c r="F90" s="11" t="s">
        <v>253</v>
      </c>
      <c r="G90" s="11" t="s">
        <v>14</v>
      </c>
      <c r="H90" s="14" t="s">
        <v>254</v>
      </c>
      <c r="I90" s="27" t="s">
        <v>16</v>
      </c>
      <c r="J90" s="42"/>
    </row>
    <row r="91" s="1" customFormat="1" spans="1:10">
      <c r="A91" s="11">
        <f>MAX($A$2:A90)+1</f>
        <v>48</v>
      </c>
      <c r="B91" s="12" t="s">
        <v>11</v>
      </c>
      <c r="C91" s="13" t="s">
        <v>255</v>
      </c>
      <c r="D91" s="13" t="s">
        <v>256</v>
      </c>
      <c r="E91" s="11">
        <v>2</v>
      </c>
      <c r="F91" s="11" t="s">
        <v>256</v>
      </c>
      <c r="G91" s="11" t="s">
        <v>14</v>
      </c>
      <c r="H91" s="14" t="s">
        <v>257</v>
      </c>
      <c r="I91" s="27" t="s">
        <v>16</v>
      </c>
      <c r="J91" s="42"/>
    </row>
    <row r="92" s="1" customFormat="1" spans="1:10">
      <c r="A92" s="11"/>
      <c r="B92" s="15"/>
      <c r="C92" s="16"/>
      <c r="D92" s="16"/>
      <c r="E92" s="11"/>
      <c r="F92" s="11" t="s">
        <v>258</v>
      </c>
      <c r="G92" s="11" t="s">
        <v>259</v>
      </c>
      <c r="H92" s="14" t="s">
        <v>260</v>
      </c>
      <c r="I92" s="27" t="s">
        <v>16</v>
      </c>
      <c r="J92" s="42"/>
    </row>
    <row r="93" s="1" customFormat="1" spans="1:10">
      <c r="A93" s="11">
        <f>MAX($A$2:A92)+1</f>
        <v>49</v>
      </c>
      <c r="B93" s="12" t="s">
        <v>11</v>
      </c>
      <c r="C93" s="13" t="s">
        <v>261</v>
      </c>
      <c r="D93" s="13" t="s">
        <v>262</v>
      </c>
      <c r="E93" s="11">
        <v>3</v>
      </c>
      <c r="F93" s="11" t="s">
        <v>262</v>
      </c>
      <c r="G93" s="11" t="s">
        <v>14</v>
      </c>
      <c r="H93" s="14" t="s">
        <v>263</v>
      </c>
      <c r="I93" s="27" t="s">
        <v>16</v>
      </c>
      <c r="J93" s="42"/>
    </row>
    <row r="94" s="1" customFormat="1" spans="1:10">
      <c r="A94" s="11"/>
      <c r="B94" s="15"/>
      <c r="C94" s="16"/>
      <c r="D94" s="16"/>
      <c r="E94" s="11"/>
      <c r="F94" s="11" t="s">
        <v>264</v>
      </c>
      <c r="G94" s="11" t="s">
        <v>107</v>
      </c>
      <c r="H94" s="14" t="s">
        <v>265</v>
      </c>
      <c r="I94" s="27" t="s">
        <v>16</v>
      </c>
      <c r="J94" s="42"/>
    </row>
    <row r="95" s="1" customFormat="1" spans="1:10">
      <c r="A95" s="11"/>
      <c r="B95" s="26"/>
      <c r="C95" s="18"/>
      <c r="D95" s="18"/>
      <c r="E95" s="11"/>
      <c r="F95" s="11" t="s">
        <v>266</v>
      </c>
      <c r="G95" s="11" t="s">
        <v>267</v>
      </c>
      <c r="H95" s="14" t="s">
        <v>268</v>
      </c>
      <c r="I95" s="27" t="s">
        <v>16</v>
      </c>
      <c r="J95" s="42"/>
    </row>
    <row r="96" s="1" customFormat="1" spans="1:10">
      <c r="A96" s="11">
        <f>MAX($A$2:A95)+1</f>
        <v>50</v>
      </c>
      <c r="B96" s="12" t="s">
        <v>11</v>
      </c>
      <c r="C96" s="13" t="s">
        <v>269</v>
      </c>
      <c r="D96" s="13" t="s">
        <v>270</v>
      </c>
      <c r="E96" s="11">
        <v>1</v>
      </c>
      <c r="F96" s="11" t="s">
        <v>270</v>
      </c>
      <c r="G96" s="11" t="s">
        <v>14</v>
      </c>
      <c r="H96" s="14" t="s">
        <v>170</v>
      </c>
      <c r="I96" s="27" t="s">
        <v>16</v>
      </c>
      <c r="J96" s="42"/>
    </row>
    <row r="97" s="1" customFormat="1" spans="1:10">
      <c r="A97" s="11">
        <f>MAX($A$2:A96)+1</f>
        <v>51</v>
      </c>
      <c r="B97" s="12" t="s">
        <v>11</v>
      </c>
      <c r="C97" s="13" t="s">
        <v>271</v>
      </c>
      <c r="D97" s="13" t="s">
        <v>272</v>
      </c>
      <c r="E97" s="13">
        <v>1</v>
      </c>
      <c r="F97" s="11" t="s">
        <v>272</v>
      </c>
      <c r="G97" s="11" t="s">
        <v>14</v>
      </c>
      <c r="H97" s="14" t="s">
        <v>273</v>
      </c>
      <c r="I97" s="27" t="s">
        <v>16</v>
      </c>
      <c r="J97" s="42"/>
    </row>
    <row r="98" s="1" customFormat="1" spans="1:10">
      <c r="A98" s="11">
        <f>MAX($A$2:A97)+1</f>
        <v>52</v>
      </c>
      <c r="B98" s="12" t="s">
        <v>11</v>
      </c>
      <c r="C98" s="13" t="s">
        <v>274</v>
      </c>
      <c r="D98" s="21" t="s">
        <v>275</v>
      </c>
      <c r="E98" s="21">
        <v>2</v>
      </c>
      <c r="F98" s="10" t="s">
        <v>275</v>
      </c>
      <c r="G98" s="10" t="s">
        <v>14</v>
      </c>
      <c r="H98" s="23" t="s">
        <v>276</v>
      </c>
      <c r="I98" s="27" t="s">
        <v>16</v>
      </c>
      <c r="J98" s="42"/>
    </row>
    <row r="99" s="1" customFormat="1" spans="1:10">
      <c r="A99" s="11"/>
      <c r="B99" s="15"/>
      <c r="C99" s="16"/>
      <c r="D99" s="22"/>
      <c r="E99" s="22"/>
      <c r="F99" s="10" t="s">
        <v>277</v>
      </c>
      <c r="G99" s="10" t="s">
        <v>27</v>
      </c>
      <c r="H99" s="23" t="s">
        <v>278</v>
      </c>
      <c r="I99" s="27" t="s">
        <v>16</v>
      </c>
      <c r="J99" s="42"/>
    </row>
    <row r="100" s="1" customFormat="1" spans="1:10">
      <c r="A100" s="11">
        <f>MAX($A$2:A99)+1</f>
        <v>53</v>
      </c>
      <c r="B100" s="12" t="s">
        <v>11</v>
      </c>
      <c r="C100" s="13" t="s">
        <v>279</v>
      </c>
      <c r="D100" s="13" t="s">
        <v>280</v>
      </c>
      <c r="E100" s="11">
        <v>1</v>
      </c>
      <c r="F100" s="11" t="s">
        <v>280</v>
      </c>
      <c r="G100" s="11" t="s">
        <v>14</v>
      </c>
      <c r="H100" s="14" t="s">
        <v>281</v>
      </c>
      <c r="I100" s="27" t="s">
        <v>16</v>
      </c>
      <c r="J100" s="42"/>
    </row>
    <row r="101" s="1" customFormat="1" spans="1:10">
      <c r="A101" s="11">
        <f>MAX($A$2:A100)+1</f>
        <v>54</v>
      </c>
      <c r="B101" s="19" t="s">
        <v>11</v>
      </c>
      <c r="C101" s="11" t="s">
        <v>282</v>
      </c>
      <c r="D101" s="47" t="s">
        <v>283</v>
      </c>
      <c r="E101" s="11">
        <v>1</v>
      </c>
      <c r="F101" s="47" t="s">
        <v>283</v>
      </c>
      <c r="G101" s="11" t="s">
        <v>14</v>
      </c>
      <c r="H101" s="17" t="s">
        <v>137</v>
      </c>
      <c r="I101" s="27" t="s">
        <v>16</v>
      </c>
      <c r="J101" s="42"/>
    </row>
    <row r="102" s="3" customFormat="1" spans="1:10">
      <c r="A102" s="51">
        <f>MAX($A$2:A101)+1</f>
        <v>55</v>
      </c>
      <c r="B102" s="52" t="s">
        <v>11</v>
      </c>
      <c r="C102" s="53" t="s">
        <v>284</v>
      </c>
      <c r="D102" s="53" t="s">
        <v>285</v>
      </c>
      <c r="E102" s="51">
        <v>2</v>
      </c>
      <c r="F102" s="51" t="s">
        <v>285</v>
      </c>
      <c r="G102" s="51" t="s">
        <v>14</v>
      </c>
      <c r="H102" s="54" t="s">
        <v>286</v>
      </c>
      <c r="I102" s="61" t="s">
        <v>16</v>
      </c>
      <c r="J102" s="62" t="s">
        <v>287</v>
      </c>
    </row>
    <row r="103" s="3" customFormat="1" spans="1:10">
      <c r="A103" s="51"/>
      <c r="B103" s="55"/>
      <c r="C103" s="56"/>
      <c r="D103" s="56"/>
      <c r="E103" s="51"/>
      <c r="F103" s="51" t="s">
        <v>288</v>
      </c>
      <c r="G103" s="51" t="s">
        <v>259</v>
      </c>
      <c r="H103" s="54" t="s">
        <v>289</v>
      </c>
      <c r="I103" s="61" t="s">
        <v>152</v>
      </c>
      <c r="J103" s="62" t="s">
        <v>290</v>
      </c>
    </row>
    <row r="104" s="3" customFormat="1" spans="1:10">
      <c r="A104" s="51"/>
      <c r="B104" s="57"/>
      <c r="C104" s="58"/>
      <c r="D104" s="58"/>
      <c r="E104" s="51"/>
      <c r="F104" s="51" t="s">
        <v>291</v>
      </c>
      <c r="G104" s="51" t="s">
        <v>292</v>
      </c>
      <c r="H104" s="54" t="s">
        <v>293</v>
      </c>
      <c r="I104" s="61" t="s">
        <v>16</v>
      </c>
      <c r="J104" s="62"/>
    </row>
    <row r="105" s="1" customFormat="1" spans="1:10">
      <c r="A105" s="11">
        <f>MAX($A$2:A104)+1</f>
        <v>56</v>
      </c>
      <c r="B105" s="12" t="s">
        <v>11</v>
      </c>
      <c r="C105" s="13" t="s">
        <v>294</v>
      </c>
      <c r="D105" s="13" t="s">
        <v>295</v>
      </c>
      <c r="E105" s="13">
        <v>3</v>
      </c>
      <c r="F105" s="11" t="s">
        <v>295</v>
      </c>
      <c r="G105" s="11" t="s">
        <v>14</v>
      </c>
      <c r="H105" s="14" t="s">
        <v>296</v>
      </c>
      <c r="I105" s="27" t="s">
        <v>16</v>
      </c>
      <c r="J105" s="42"/>
    </row>
    <row r="106" s="1" customFormat="1" spans="1:10">
      <c r="A106" s="11"/>
      <c r="B106" s="15"/>
      <c r="C106" s="16"/>
      <c r="D106" s="16"/>
      <c r="E106" s="16"/>
      <c r="F106" s="11" t="s">
        <v>297</v>
      </c>
      <c r="G106" s="11" t="s">
        <v>107</v>
      </c>
      <c r="H106" s="14" t="s">
        <v>298</v>
      </c>
      <c r="I106" s="27" t="s">
        <v>16</v>
      </c>
      <c r="J106" s="42"/>
    </row>
    <row r="107" s="1" customFormat="1" spans="1:10">
      <c r="A107" s="11"/>
      <c r="B107" s="15"/>
      <c r="C107" s="16"/>
      <c r="D107" s="16"/>
      <c r="E107" s="18"/>
      <c r="F107" s="42" t="s">
        <v>299</v>
      </c>
      <c r="G107" s="42" t="s">
        <v>18</v>
      </c>
      <c r="H107" s="14" t="s">
        <v>300</v>
      </c>
      <c r="I107" s="27" t="s">
        <v>16</v>
      </c>
      <c r="J107" s="42"/>
    </row>
    <row r="108" s="1" customFormat="1" spans="1:10">
      <c r="A108" s="11">
        <f>MAX($A$2:A107)+1</f>
        <v>57</v>
      </c>
      <c r="B108" s="12" t="s">
        <v>11</v>
      </c>
      <c r="C108" s="13" t="s">
        <v>301</v>
      </c>
      <c r="D108" s="13" t="s">
        <v>302</v>
      </c>
      <c r="E108" s="11">
        <v>2</v>
      </c>
      <c r="F108" s="11" t="s">
        <v>302</v>
      </c>
      <c r="G108" s="11" t="s">
        <v>14</v>
      </c>
      <c r="H108" s="14" t="s">
        <v>303</v>
      </c>
      <c r="I108" s="27" t="s">
        <v>16</v>
      </c>
      <c r="J108" s="42"/>
    </row>
    <row r="109" s="1" customFormat="1" spans="1:10">
      <c r="A109" s="11"/>
      <c r="B109" s="15"/>
      <c r="C109" s="16"/>
      <c r="D109" s="16"/>
      <c r="E109" s="11"/>
      <c r="F109" s="11" t="s">
        <v>304</v>
      </c>
      <c r="G109" s="11" t="s">
        <v>259</v>
      </c>
      <c r="H109" s="14" t="s">
        <v>305</v>
      </c>
      <c r="I109" s="27" t="s">
        <v>16</v>
      </c>
      <c r="J109" s="42"/>
    </row>
    <row r="110" s="1" customFormat="1" spans="1:10">
      <c r="A110" s="11">
        <f>MAX($A$2:A109)+1</f>
        <v>58</v>
      </c>
      <c r="B110" s="12" t="s">
        <v>11</v>
      </c>
      <c r="C110" s="13" t="s">
        <v>306</v>
      </c>
      <c r="D110" s="13" t="s">
        <v>307</v>
      </c>
      <c r="E110" s="11">
        <v>3</v>
      </c>
      <c r="F110" s="11" t="s">
        <v>307</v>
      </c>
      <c r="G110" s="11" t="s">
        <v>14</v>
      </c>
      <c r="H110" s="14" t="s">
        <v>225</v>
      </c>
      <c r="I110" s="27" t="s">
        <v>16</v>
      </c>
      <c r="J110" s="42"/>
    </row>
    <row r="111" s="1" customFormat="1" spans="1:10">
      <c r="A111" s="11"/>
      <c r="B111" s="15"/>
      <c r="C111" s="16"/>
      <c r="D111" s="16"/>
      <c r="E111" s="11"/>
      <c r="F111" s="11" t="s">
        <v>308</v>
      </c>
      <c r="G111" s="11" t="s">
        <v>107</v>
      </c>
      <c r="H111" s="14" t="s">
        <v>309</v>
      </c>
      <c r="I111" s="27" t="s">
        <v>16</v>
      </c>
      <c r="J111" s="42"/>
    </row>
    <row r="112" s="1" customFormat="1" spans="1:10">
      <c r="A112" s="11"/>
      <c r="B112" s="26"/>
      <c r="C112" s="18"/>
      <c r="D112" s="18"/>
      <c r="E112" s="11"/>
      <c r="F112" s="11" t="s">
        <v>310</v>
      </c>
      <c r="G112" s="11" t="s">
        <v>80</v>
      </c>
      <c r="H112" s="14" t="s">
        <v>311</v>
      </c>
      <c r="I112" s="27" t="s">
        <v>16</v>
      </c>
      <c r="J112" s="42"/>
    </row>
    <row r="113" s="1" customFormat="1" spans="1:10">
      <c r="A113" s="11">
        <f>MAX($A$2:A112)+1</f>
        <v>59</v>
      </c>
      <c r="B113" s="19" t="s">
        <v>11</v>
      </c>
      <c r="C113" s="11" t="s">
        <v>312</v>
      </c>
      <c r="D113" s="11" t="s">
        <v>313</v>
      </c>
      <c r="E113" s="11">
        <v>1</v>
      </c>
      <c r="F113" s="11" t="s">
        <v>313</v>
      </c>
      <c r="G113" s="11" t="s">
        <v>14</v>
      </c>
      <c r="H113" s="17" t="s">
        <v>314</v>
      </c>
      <c r="I113" s="27" t="s">
        <v>16</v>
      </c>
      <c r="J113" s="42"/>
    </row>
    <row r="114" s="1" customFormat="1" spans="1:10">
      <c r="A114" s="11">
        <f>MAX($A$2:A113)+1</f>
        <v>60</v>
      </c>
      <c r="B114" s="12" t="s">
        <v>11</v>
      </c>
      <c r="C114" s="13" t="s">
        <v>315</v>
      </c>
      <c r="D114" s="13" t="s">
        <v>316</v>
      </c>
      <c r="E114" s="11">
        <v>2</v>
      </c>
      <c r="F114" s="11" t="s">
        <v>316</v>
      </c>
      <c r="G114" s="11" t="s">
        <v>14</v>
      </c>
      <c r="H114" s="14" t="s">
        <v>317</v>
      </c>
      <c r="I114" s="27" t="s">
        <v>16</v>
      </c>
      <c r="J114" s="42"/>
    </row>
    <row r="115" s="1" customFormat="1" spans="1:10">
      <c r="A115" s="11"/>
      <c r="B115" s="26"/>
      <c r="C115" s="18"/>
      <c r="D115" s="18"/>
      <c r="E115" s="11"/>
      <c r="F115" s="11" t="s">
        <v>318</v>
      </c>
      <c r="G115" s="11" t="s">
        <v>107</v>
      </c>
      <c r="H115" s="59" t="s">
        <v>319</v>
      </c>
      <c r="I115" s="27" t="s">
        <v>16</v>
      </c>
      <c r="J115" s="42"/>
    </row>
    <row r="116" s="2" customFormat="1" spans="1:10">
      <c r="A116" s="29">
        <f>MAX($A$2:A115)+1</f>
        <v>61</v>
      </c>
      <c r="B116" s="30" t="s">
        <v>11</v>
      </c>
      <c r="C116" s="31" t="s">
        <v>320</v>
      </c>
      <c r="D116" s="31" t="s">
        <v>321</v>
      </c>
      <c r="E116" s="31">
        <v>2</v>
      </c>
      <c r="F116" s="29" t="s">
        <v>321</v>
      </c>
      <c r="G116" s="29" t="s">
        <v>14</v>
      </c>
      <c r="H116" s="38" t="s">
        <v>322</v>
      </c>
      <c r="I116" s="44" t="s">
        <v>152</v>
      </c>
      <c r="J116" s="45" t="s">
        <v>160</v>
      </c>
    </row>
    <row r="117" s="2" customFormat="1" spans="1:10">
      <c r="A117" s="29"/>
      <c r="B117" s="35"/>
      <c r="C117" s="36"/>
      <c r="D117" s="36"/>
      <c r="E117" s="36"/>
      <c r="F117" s="29" t="s">
        <v>323</v>
      </c>
      <c r="G117" s="29" t="s">
        <v>80</v>
      </c>
      <c r="H117" s="38" t="s">
        <v>324</v>
      </c>
      <c r="I117" s="44" t="s">
        <v>152</v>
      </c>
      <c r="J117" s="45"/>
    </row>
    <row r="118" s="1" customFormat="1" spans="1:10">
      <c r="A118" s="11">
        <f>MAX($A$2:A117)+1</f>
        <v>62</v>
      </c>
      <c r="B118" s="12" t="s">
        <v>11</v>
      </c>
      <c r="C118" s="13" t="s">
        <v>325</v>
      </c>
      <c r="D118" s="13" t="s">
        <v>326</v>
      </c>
      <c r="E118" s="11">
        <v>4</v>
      </c>
      <c r="F118" s="11" t="s">
        <v>326</v>
      </c>
      <c r="G118" s="11" t="s">
        <v>14</v>
      </c>
      <c r="H118" s="14" t="s">
        <v>327</v>
      </c>
      <c r="I118" s="27" t="s">
        <v>16</v>
      </c>
      <c r="J118" s="42"/>
    </row>
    <row r="119" s="1" customFormat="1" ht="27" spans="1:10">
      <c r="A119" s="11"/>
      <c r="B119" s="15"/>
      <c r="C119" s="16"/>
      <c r="D119" s="16"/>
      <c r="E119" s="11"/>
      <c r="F119" s="11" t="s">
        <v>328</v>
      </c>
      <c r="G119" s="11" t="s">
        <v>80</v>
      </c>
      <c r="H119" s="14" t="s">
        <v>329</v>
      </c>
      <c r="I119" s="27" t="s">
        <v>16</v>
      </c>
      <c r="J119" s="42" t="s">
        <v>330</v>
      </c>
    </row>
    <row r="120" s="1" customFormat="1" spans="1:10">
      <c r="A120" s="11"/>
      <c r="B120" s="15"/>
      <c r="C120" s="16"/>
      <c r="D120" s="16"/>
      <c r="E120" s="11"/>
      <c r="F120" s="11" t="s">
        <v>331</v>
      </c>
      <c r="G120" s="11" t="s">
        <v>132</v>
      </c>
      <c r="H120" s="14" t="s">
        <v>332</v>
      </c>
      <c r="I120" s="27" t="s">
        <v>16</v>
      </c>
      <c r="J120" s="42"/>
    </row>
    <row r="121" s="1" customFormat="1" spans="1:10">
      <c r="A121" s="11"/>
      <c r="B121" s="15"/>
      <c r="C121" s="16"/>
      <c r="D121" s="16"/>
      <c r="E121" s="11"/>
      <c r="F121" s="11" t="s">
        <v>333</v>
      </c>
      <c r="G121" s="11" t="s">
        <v>334</v>
      </c>
      <c r="H121" s="14" t="s">
        <v>335</v>
      </c>
      <c r="I121" s="27" t="s">
        <v>16</v>
      </c>
      <c r="J121" s="42"/>
    </row>
    <row r="122" s="1" customFormat="1" spans="1:10">
      <c r="A122" s="11">
        <f>MAX($A$2:A121)+1</f>
        <v>63</v>
      </c>
      <c r="B122" s="12" t="s">
        <v>11</v>
      </c>
      <c r="C122" s="13" t="s">
        <v>336</v>
      </c>
      <c r="D122" s="13" t="s">
        <v>337</v>
      </c>
      <c r="E122" s="11">
        <v>1</v>
      </c>
      <c r="F122" s="11" t="s">
        <v>337</v>
      </c>
      <c r="G122" s="11" t="s">
        <v>14</v>
      </c>
      <c r="H122" s="14" t="s">
        <v>338</v>
      </c>
      <c r="I122" s="27" t="s">
        <v>16</v>
      </c>
      <c r="J122" s="42"/>
    </row>
    <row r="123" s="1" customFormat="1" spans="1:10">
      <c r="A123" s="11">
        <f>MAX($A$2:A122)+1</f>
        <v>64</v>
      </c>
      <c r="B123" s="12" t="s">
        <v>11</v>
      </c>
      <c r="C123" s="13" t="s">
        <v>339</v>
      </c>
      <c r="D123" s="13" t="s">
        <v>340</v>
      </c>
      <c r="E123" s="11">
        <v>2</v>
      </c>
      <c r="F123" s="11" t="s">
        <v>341</v>
      </c>
      <c r="G123" s="11" t="s">
        <v>14</v>
      </c>
      <c r="H123" s="14" t="s">
        <v>342</v>
      </c>
      <c r="I123" s="27" t="s">
        <v>16</v>
      </c>
      <c r="J123" s="42"/>
    </row>
    <row r="124" s="1" customFormat="1" spans="1:10">
      <c r="A124" s="11"/>
      <c r="B124" s="26"/>
      <c r="C124" s="18"/>
      <c r="D124" s="18"/>
      <c r="E124" s="11"/>
      <c r="F124" s="11" t="s">
        <v>343</v>
      </c>
      <c r="G124" s="11" t="s">
        <v>237</v>
      </c>
      <c r="H124" s="14" t="s">
        <v>344</v>
      </c>
      <c r="I124" s="27" t="s">
        <v>16</v>
      </c>
      <c r="J124" s="42"/>
    </row>
    <row r="125" s="1" customFormat="1" spans="1:10">
      <c r="A125" s="11">
        <f>MAX($A$2:A124)+1</f>
        <v>65</v>
      </c>
      <c r="B125" s="19" t="s">
        <v>11</v>
      </c>
      <c r="C125" s="11" t="s">
        <v>345</v>
      </c>
      <c r="D125" s="11" t="s">
        <v>346</v>
      </c>
      <c r="E125" s="11">
        <v>1</v>
      </c>
      <c r="F125" s="11" t="s">
        <v>346</v>
      </c>
      <c r="G125" s="11" t="s">
        <v>14</v>
      </c>
      <c r="H125" s="17" t="s">
        <v>347</v>
      </c>
      <c r="I125" s="27" t="s">
        <v>16</v>
      </c>
      <c r="J125" s="42"/>
    </row>
    <row r="126" s="1" customFormat="1" spans="1:10">
      <c r="A126" s="11">
        <f>MAX($A$2:A125)+1</f>
        <v>66</v>
      </c>
      <c r="B126" s="19" t="s">
        <v>11</v>
      </c>
      <c r="C126" s="11" t="s">
        <v>348</v>
      </c>
      <c r="D126" s="11" t="s">
        <v>349</v>
      </c>
      <c r="E126" s="11">
        <v>1</v>
      </c>
      <c r="F126" s="11" t="s">
        <v>349</v>
      </c>
      <c r="G126" s="11" t="s">
        <v>14</v>
      </c>
      <c r="H126" s="17" t="s">
        <v>350</v>
      </c>
      <c r="I126" s="27" t="s">
        <v>16</v>
      </c>
      <c r="J126" s="42"/>
    </row>
    <row r="127" s="2" customFormat="1" spans="1:10">
      <c r="A127" s="29">
        <f>MAX($A$2:A126)+1</f>
        <v>67</v>
      </c>
      <c r="B127" s="30" t="s">
        <v>11</v>
      </c>
      <c r="C127" s="31" t="s">
        <v>351</v>
      </c>
      <c r="D127" s="31" t="s">
        <v>352</v>
      </c>
      <c r="E127" s="29">
        <v>1</v>
      </c>
      <c r="F127" s="29" t="s">
        <v>352</v>
      </c>
      <c r="G127" s="29" t="s">
        <v>14</v>
      </c>
      <c r="H127" s="38" t="s">
        <v>353</v>
      </c>
      <c r="I127" s="44" t="s">
        <v>152</v>
      </c>
      <c r="J127" s="45" t="s">
        <v>160</v>
      </c>
    </row>
    <row r="128" s="1" customFormat="1" spans="1:10">
      <c r="A128" s="11">
        <f>MAX($A$2:A127)+1</f>
        <v>68</v>
      </c>
      <c r="B128" s="12" t="s">
        <v>11</v>
      </c>
      <c r="C128" s="13" t="s">
        <v>354</v>
      </c>
      <c r="D128" s="13" t="s">
        <v>355</v>
      </c>
      <c r="E128" s="11">
        <v>3</v>
      </c>
      <c r="F128" s="11" t="s">
        <v>355</v>
      </c>
      <c r="G128" s="60" t="s">
        <v>14</v>
      </c>
      <c r="H128" s="14" t="s">
        <v>356</v>
      </c>
      <c r="I128" s="27" t="s">
        <v>16</v>
      </c>
      <c r="J128" s="42"/>
    </row>
    <row r="129" s="1" customFormat="1" spans="1:10">
      <c r="A129" s="11"/>
      <c r="B129" s="15"/>
      <c r="C129" s="16"/>
      <c r="D129" s="16"/>
      <c r="E129" s="11"/>
      <c r="F129" s="11" t="s">
        <v>357</v>
      </c>
      <c r="G129" s="11" t="s">
        <v>80</v>
      </c>
      <c r="H129" s="14" t="s">
        <v>358</v>
      </c>
      <c r="I129" s="27" t="s">
        <v>16</v>
      </c>
      <c r="J129" s="42"/>
    </row>
    <row r="130" s="1" customFormat="1" spans="1:10">
      <c r="A130" s="11"/>
      <c r="B130" s="26"/>
      <c r="C130" s="18"/>
      <c r="D130" s="18"/>
      <c r="E130" s="11"/>
      <c r="F130" s="11" t="s">
        <v>359</v>
      </c>
      <c r="G130" s="11" t="s">
        <v>107</v>
      </c>
      <c r="H130" s="14" t="s">
        <v>360</v>
      </c>
      <c r="I130" s="27" t="s">
        <v>16</v>
      </c>
      <c r="J130" s="42"/>
    </row>
    <row r="131" s="1" customFormat="1" spans="1:10">
      <c r="A131" s="11">
        <f>MAX($A$2:A130)+1</f>
        <v>69</v>
      </c>
      <c r="B131" s="12" t="s">
        <v>11</v>
      </c>
      <c r="C131" s="13" t="s">
        <v>361</v>
      </c>
      <c r="D131" s="11" t="s">
        <v>362</v>
      </c>
      <c r="E131" s="11">
        <v>1</v>
      </c>
      <c r="F131" s="11" t="s">
        <v>362</v>
      </c>
      <c r="G131" s="11" t="s">
        <v>14</v>
      </c>
      <c r="H131" s="17" t="s">
        <v>363</v>
      </c>
      <c r="I131" s="27" t="s">
        <v>16</v>
      </c>
      <c r="J131" s="42"/>
    </row>
    <row r="132" s="1" customFormat="1" spans="1:10">
      <c r="A132" s="11">
        <f>MAX($A$2:A131)+1</f>
        <v>70</v>
      </c>
      <c r="B132" s="12" t="s">
        <v>11</v>
      </c>
      <c r="C132" s="13" t="s">
        <v>364</v>
      </c>
      <c r="D132" s="63" t="s">
        <v>365</v>
      </c>
      <c r="E132" s="64">
        <v>4</v>
      </c>
      <c r="F132" s="64" t="s">
        <v>365</v>
      </c>
      <c r="G132" s="64" t="s">
        <v>14</v>
      </c>
      <c r="H132" s="65" t="s">
        <v>15</v>
      </c>
      <c r="I132" s="27" t="s">
        <v>16</v>
      </c>
      <c r="J132" s="42"/>
    </row>
    <row r="133" s="1" customFormat="1" spans="1:10">
      <c r="A133" s="11"/>
      <c r="B133" s="15"/>
      <c r="C133" s="16"/>
      <c r="D133" s="66"/>
      <c r="E133" s="64"/>
      <c r="F133" s="64" t="s">
        <v>366</v>
      </c>
      <c r="G133" s="64" t="s">
        <v>27</v>
      </c>
      <c r="H133" s="65" t="s">
        <v>367</v>
      </c>
      <c r="I133" s="27" t="s">
        <v>16</v>
      </c>
      <c r="J133" s="42"/>
    </row>
    <row r="134" s="1" customFormat="1" spans="1:10">
      <c r="A134" s="11"/>
      <c r="B134" s="15"/>
      <c r="C134" s="16"/>
      <c r="D134" s="66"/>
      <c r="E134" s="64"/>
      <c r="F134" s="64" t="s">
        <v>368</v>
      </c>
      <c r="G134" s="64" t="s">
        <v>107</v>
      </c>
      <c r="H134" s="65" t="s">
        <v>369</v>
      </c>
      <c r="I134" s="27" t="s">
        <v>16</v>
      </c>
      <c r="J134" s="42"/>
    </row>
    <row r="135" s="1" customFormat="1" spans="1:10">
      <c r="A135" s="11"/>
      <c r="B135" s="15"/>
      <c r="C135" s="16"/>
      <c r="D135" s="66"/>
      <c r="E135" s="64"/>
      <c r="F135" s="64" t="s">
        <v>370</v>
      </c>
      <c r="G135" s="64" t="s">
        <v>107</v>
      </c>
      <c r="H135" s="65" t="s">
        <v>371</v>
      </c>
      <c r="I135" s="27" t="s">
        <v>16</v>
      </c>
      <c r="J135" s="42"/>
    </row>
    <row r="136" s="1" customFormat="1" spans="1:10">
      <c r="A136" s="11">
        <f>MAX($A$2:A135)+1</f>
        <v>71</v>
      </c>
      <c r="B136" s="12" t="s">
        <v>11</v>
      </c>
      <c r="C136" s="13" t="s">
        <v>372</v>
      </c>
      <c r="D136" s="13" t="s">
        <v>373</v>
      </c>
      <c r="E136" s="11">
        <v>2</v>
      </c>
      <c r="F136" s="11" t="s">
        <v>373</v>
      </c>
      <c r="G136" s="11" t="s">
        <v>14</v>
      </c>
      <c r="H136" s="14" t="s">
        <v>374</v>
      </c>
      <c r="I136" s="27" t="s">
        <v>16</v>
      </c>
      <c r="J136" s="42"/>
    </row>
    <row r="137" s="1" customFormat="1" spans="1:10">
      <c r="A137" s="11"/>
      <c r="B137" s="26"/>
      <c r="C137" s="18"/>
      <c r="D137" s="18"/>
      <c r="E137" s="11"/>
      <c r="F137" s="11" t="s">
        <v>375</v>
      </c>
      <c r="G137" s="11" t="s">
        <v>80</v>
      </c>
      <c r="H137" s="14" t="s">
        <v>376</v>
      </c>
      <c r="I137" s="27" t="s">
        <v>16</v>
      </c>
      <c r="J137" s="42"/>
    </row>
    <row r="138" s="1" customFormat="1" spans="1:10">
      <c r="A138" s="11">
        <f>MAX($A$2:A137)+1</f>
        <v>72</v>
      </c>
      <c r="B138" s="19" t="s">
        <v>11</v>
      </c>
      <c r="C138" s="11" t="s">
        <v>377</v>
      </c>
      <c r="D138" s="11" t="s">
        <v>378</v>
      </c>
      <c r="E138" s="11">
        <v>1</v>
      </c>
      <c r="F138" s="11" t="s">
        <v>378</v>
      </c>
      <c r="G138" s="11" t="s">
        <v>14</v>
      </c>
      <c r="H138" s="14" t="s">
        <v>379</v>
      </c>
      <c r="I138" s="27" t="s">
        <v>16</v>
      </c>
      <c r="J138" s="42"/>
    </row>
    <row r="139" s="1" customFormat="1" ht="40.5" spans="1:10">
      <c r="A139" s="11">
        <f>MAX($A$2:A138)+1</f>
        <v>73</v>
      </c>
      <c r="B139" s="12" t="s">
        <v>11</v>
      </c>
      <c r="C139" s="13" t="s">
        <v>380</v>
      </c>
      <c r="D139" s="13" t="s">
        <v>381</v>
      </c>
      <c r="E139" s="11">
        <v>2</v>
      </c>
      <c r="F139" s="11" t="s">
        <v>381</v>
      </c>
      <c r="G139" s="11" t="s">
        <v>14</v>
      </c>
      <c r="H139" s="14" t="s">
        <v>382</v>
      </c>
      <c r="I139" s="27" t="s">
        <v>16</v>
      </c>
      <c r="J139" s="42" t="s">
        <v>99</v>
      </c>
    </row>
    <row r="140" s="1" customFormat="1" spans="1:10">
      <c r="A140" s="11"/>
      <c r="B140" s="15"/>
      <c r="C140" s="16"/>
      <c r="D140" s="16"/>
      <c r="E140" s="11"/>
      <c r="F140" s="11" t="s">
        <v>383</v>
      </c>
      <c r="G140" s="11" t="s">
        <v>80</v>
      </c>
      <c r="H140" s="14" t="s">
        <v>384</v>
      </c>
      <c r="I140" s="27" t="s">
        <v>16</v>
      </c>
      <c r="J140" s="42"/>
    </row>
    <row r="141" s="2" customFormat="1" spans="1:10">
      <c r="A141" s="29">
        <f>MAX($A$2:A140)+1</f>
        <v>74</v>
      </c>
      <c r="B141" s="30" t="s">
        <v>11</v>
      </c>
      <c r="C141" s="31" t="s">
        <v>385</v>
      </c>
      <c r="D141" s="31" t="s">
        <v>386</v>
      </c>
      <c r="E141" s="29">
        <v>2</v>
      </c>
      <c r="F141" s="29" t="s">
        <v>386</v>
      </c>
      <c r="G141" s="29" t="s">
        <v>14</v>
      </c>
      <c r="H141" s="67" t="s">
        <v>387</v>
      </c>
      <c r="I141" s="44" t="s">
        <v>152</v>
      </c>
      <c r="J141" s="45" t="s">
        <v>388</v>
      </c>
    </row>
    <row r="142" s="2" customFormat="1" spans="1:10">
      <c r="A142" s="29"/>
      <c r="B142" s="39"/>
      <c r="C142" s="40"/>
      <c r="D142" s="40"/>
      <c r="E142" s="29"/>
      <c r="F142" s="29" t="s">
        <v>389</v>
      </c>
      <c r="G142" s="29" t="s">
        <v>107</v>
      </c>
      <c r="H142" s="67" t="s">
        <v>390</v>
      </c>
      <c r="I142" s="44" t="s">
        <v>152</v>
      </c>
      <c r="J142" s="45"/>
    </row>
    <row r="143" s="1" customFormat="1" spans="1:10">
      <c r="A143" s="11">
        <f>MAX($A$2:A142)+1</f>
        <v>75</v>
      </c>
      <c r="B143" s="12" t="s">
        <v>11</v>
      </c>
      <c r="C143" s="13" t="s">
        <v>391</v>
      </c>
      <c r="D143" s="13" t="s">
        <v>392</v>
      </c>
      <c r="E143" s="11">
        <v>4</v>
      </c>
      <c r="F143" s="11" t="s">
        <v>392</v>
      </c>
      <c r="G143" s="11" t="s">
        <v>14</v>
      </c>
      <c r="H143" s="14" t="s">
        <v>393</v>
      </c>
      <c r="I143" s="27" t="s">
        <v>16</v>
      </c>
      <c r="J143" s="42"/>
    </row>
    <row r="144" s="1" customFormat="1" spans="1:10">
      <c r="A144" s="11"/>
      <c r="B144" s="15"/>
      <c r="C144" s="16"/>
      <c r="D144" s="16"/>
      <c r="E144" s="11"/>
      <c r="F144" s="11" t="s">
        <v>394</v>
      </c>
      <c r="G144" s="11" t="s">
        <v>27</v>
      </c>
      <c r="H144" s="14" t="s">
        <v>395</v>
      </c>
      <c r="I144" s="27" t="s">
        <v>16</v>
      </c>
      <c r="J144" s="42"/>
    </row>
    <row r="145" s="1" customFormat="1" spans="1:10">
      <c r="A145" s="11"/>
      <c r="B145" s="15"/>
      <c r="C145" s="16"/>
      <c r="D145" s="16"/>
      <c r="E145" s="11"/>
      <c r="F145" s="11" t="s">
        <v>396</v>
      </c>
      <c r="G145" s="11" t="s">
        <v>68</v>
      </c>
      <c r="H145" s="14" t="s">
        <v>397</v>
      </c>
      <c r="I145" s="27" t="s">
        <v>16</v>
      </c>
      <c r="J145" s="42"/>
    </row>
    <row r="146" s="1" customFormat="1" spans="1:10">
      <c r="A146" s="11"/>
      <c r="B146" s="26"/>
      <c r="C146" s="18"/>
      <c r="D146" s="18"/>
      <c r="E146" s="11"/>
      <c r="F146" s="11" t="s">
        <v>398</v>
      </c>
      <c r="G146" s="11" t="s">
        <v>399</v>
      </c>
      <c r="H146" s="14" t="s">
        <v>400</v>
      </c>
      <c r="I146" s="27" t="s">
        <v>16</v>
      </c>
      <c r="J146" s="42"/>
    </row>
    <row r="147" s="1" customFormat="1" spans="1:10">
      <c r="A147" s="11">
        <f>MAX($A$2:A146)+1</f>
        <v>76</v>
      </c>
      <c r="B147" s="19" t="s">
        <v>11</v>
      </c>
      <c r="C147" s="11" t="s">
        <v>401</v>
      </c>
      <c r="D147" s="11" t="s">
        <v>402</v>
      </c>
      <c r="E147" s="11">
        <v>1</v>
      </c>
      <c r="F147" s="11" t="s">
        <v>402</v>
      </c>
      <c r="G147" s="11" t="s">
        <v>14</v>
      </c>
      <c r="H147" s="14" t="s">
        <v>403</v>
      </c>
      <c r="I147" s="27" t="s">
        <v>16</v>
      </c>
      <c r="J147" s="42"/>
    </row>
    <row r="148" s="1" customFormat="1" spans="1:10">
      <c r="A148" s="11">
        <f>MAX($A$2:A147)+1</f>
        <v>77</v>
      </c>
      <c r="B148" s="12" t="s">
        <v>11</v>
      </c>
      <c r="C148" s="13" t="s">
        <v>404</v>
      </c>
      <c r="D148" s="13" t="s">
        <v>405</v>
      </c>
      <c r="E148" s="11">
        <v>1</v>
      </c>
      <c r="F148" s="11" t="s">
        <v>405</v>
      </c>
      <c r="G148" s="11" t="s">
        <v>14</v>
      </c>
      <c r="H148" s="14" t="s">
        <v>276</v>
      </c>
      <c r="I148" s="27" t="s">
        <v>16</v>
      </c>
      <c r="J148" s="42"/>
    </row>
    <row r="149" s="1" customFormat="1" spans="1:10">
      <c r="A149" s="11">
        <f>MAX($A$2:A148)+1</f>
        <v>78</v>
      </c>
      <c r="B149" s="12" t="s">
        <v>11</v>
      </c>
      <c r="C149" s="13" t="s">
        <v>406</v>
      </c>
      <c r="D149" s="13" t="s">
        <v>407</v>
      </c>
      <c r="E149" s="11">
        <v>2</v>
      </c>
      <c r="F149" s="11" t="s">
        <v>407</v>
      </c>
      <c r="G149" s="11" t="s">
        <v>14</v>
      </c>
      <c r="H149" s="14" t="s">
        <v>408</v>
      </c>
      <c r="I149" s="27" t="s">
        <v>16</v>
      </c>
      <c r="J149" s="42"/>
    </row>
    <row r="150" s="1" customFormat="1" spans="1:10">
      <c r="A150" s="11"/>
      <c r="B150" s="15"/>
      <c r="C150" s="16"/>
      <c r="D150" s="16"/>
      <c r="E150" s="11"/>
      <c r="F150" s="11" t="s">
        <v>409</v>
      </c>
      <c r="G150" s="11" t="s">
        <v>80</v>
      </c>
      <c r="H150" s="14" t="s">
        <v>410</v>
      </c>
      <c r="I150" s="27" t="s">
        <v>16</v>
      </c>
      <c r="J150" s="42"/>
    </row>
    <row r="151" s="1" customFormat="1" spans="1:10">
      <c r="A151" s="11">
        <f>MAX($A$2:A150)+1</f>
        <v>79</v>
      </c>
      <c r="B151" s="19" t="s">
        <v>11</v>
      </c>
      <c r="C151" s="11" t="s">
        <v>411</v>
      </c>
      <c r="D151" s="11" t="s">
        <v>412</v>
      </c>
      <c r="E151" s="11">
        <v>1</v>
      </c>
      <c r="F151" s="11" t="s">
        <v>412</v>
      </c>
      <c r="G151" s="11" t="s">
        <v>14</v>
      </c>
      <c r="H151" s="14" t="s">
        <v>413</v>
      </c>
      <c r="I151" s="27" t="s">
        <v>16</v>
      </c>
      <c r="J151" s="42"/>
    </row>
    <row r="152" s="1" customFormat="1" spans="1:10">
      <c r="A152" s="11">
        <f>MAX($A$2:A151)+1</f>
        <v>80</v>
      </c>
      <c r="B152" s="12" t="s">
        <v>11</v>
      </c>
      <c r="C152" s="13" t="s">
        <v>414</v>
      </c>
      <c r="D152" s="13" t="s">
        <v>415</v>
      </c>
      <c r="E152" s="11">
        <v>5</v>
      </c>
      <c r="F152" s="11" t="s">
        <v>415</v>
      </c>
      <c r="G152" s="11" t="s">
        <v>14</v>
      </c>
      <c r="H152" s="17" t="s">
        <v>416</v>
      </c>
      <c r="I152" s="27" t="s">
        <v>16</v>
      </c>
      <c r="J152" s="42"/>
    </row>
    <row r="153" s="1" customFormat="1" spans="1:10">
      <c r="A153" s="11"/>
      <c r="B153" s="15"/>
      <c r="C153" s="16"/>
      <c r="D153" s="16"/>
      <c r="E153" s="11"/>
      <c r="F153" s="11" t="s">
        <v>417</v>
      </c>
      <c r="G153" s="11" t="s">
        <v>27</v>
      </c>
      <c r="H153" s="17" t="s">
        <v>418</v>
      </c>
      <c r="I153" s="27" t="s">
        <v>16</v>
      </c>
      <c r="J153" s="42"/>
    </row>
    <row r="154" s="1" customFormat="1" spans="1:10">
      <c r="A154" s="11"/>
      <c r="B154" s="15"/>
      <c r="C154" s="16"/>
      <c r="D154" s="16"/>
      <c r="E154" s="11"/>
      <c r="F154" s="11" t="s">
        <v>419</v>
      </c>
      <c r="G154" s="11" t="s">
        <v>18</v>
      </c>
      <c r="H154" s="17" t="s">
        <v>420</v>
      </c>
      <c r="I154" s="27" t="s">
        <v>16</v>
      </c>
      <c r="J154" s="42"/>
    </row>
    <row r="155" s="1" customFormat="1" spans="1:10">
      <c r="A155" s="11"/>
      <c r="B155" s="15"/>
      <c r="C155" s="16"/>
      <c r="D155" s="16"/>
      <c r="E155" s="11"/>
      <c r="F155" s="11" t="s">
        <v>421</v>
      </c>
      <c r="G155" s="11" t="s">
        <v>21</v>
      </c>
      <c r="H155" s="17" t="s">
        <v>422</v>
      </c>
      <c r="I155" s="27" t="s">
        <v>16</v>
      </c>
      <c r="J155" s="42"/>
    </row>
    <row r="156" s="1" customFormat="1" spans="1:10">
      <c r="A156" s="11"/>
      <c r="B156" s="15"/>
      <c r="C156" s="16"/>
      <c r="D156" s="16"/>
      <c r="E156" s="11"/>
      <c r="F156" s="11" t="s">
        <v>423</v>
      </c>
      <c r="G156" s="11" t="s">
        <v>107</v>
      </c>
      <c r="H156" s="17" t="s">
        <v>424</v>
      </c>
      <c r="I156" s="27" t="s">
        <v>16</v>
      </c>
      <c r="J156" s="42"/>
    </row>
    <row r="157" s="1" customFormat="1" spans="1:10">
      <c r="A157" s="11">
        <f>MAX($A$2:A156)+1</f>
        <v>81</v>
      </c>
      <c r="B157" s="12" t="s">
        <v>11</v>
      </c>
      <c r="C157" s="13" t="s">
        <v>425</v>
      </c>
      <c r="D157" s="13" t="s">
        <v>426</v>
      </c>
      <c r="E157" s="11">
        <v>1</v>
      </c>
      <c r="F157" s="11" t="s">
        <v>426</v>
      </c>
      <c r="G157" s="60" t="s">
        <v>14</v>
      </c>
      <c r="H157" s="14" t="s">
        <v>427</v>
      </c>
      <c r="I157" s="27" t="s">
        <v>16</v>
      </c>
      <c r="J157" s="42"/>
    </row>
    <row r="158" s="1" customFormat="1" spans="1:10">
      <c r="A158" s="11">
        <f>MAX($A$2:A157)+1</f>
        <v>82</v>
      </c>
      <c r="B158" s="12" t="s">
        <v>11</v>
      </c>
      <c r="C158" s="13" t="s">
        <v>428</v>
      </c>
      <c r="D158" s="13" t="s">
        <v>429</v>
      </c>
      <c r="E158" s="11">
        <v>1</v>
      </c>
      <c r="F158" s="11" t="s">
        <v>429</v>
      </c>
      <c r="G158" s="11" t="s">
        <v>14</v>
      </c>
      <c r="H158" s="14" t="s">
        <v>430</v>
      </c>
      <c r="I158" s="27" t="s">
        <v>16</v>
      </c>
      <c r="J158" s="42"/>
    </row>
    <row r="159" s="1" customFormat="1" spans="1:10">
      <c r="A159" s="11">
        <f>MAX($A$2:A158)+1</f>
        <v>83</v>
      </c>
      <c r="B159" s="12" t="s">
        <v>11</v>
      </c>
      <c r="C159" s="13" t="s">
        <v>431</v>
      </c>
      <c r="D159" s="13" t="s">
        <v>432</v>
      </c>
      <c r="E159" s="11">
        <v>2</v>
      </c>
      <c r="F159" s="11" t="s">
        <v>432</v>
      </c>
      <c r="G159" s="11" t="s">
        <v>14</v>
      </c>
      <c r="H159" s="14" t="s">
        <v>433</v>
      </c>
      <c r="I159" s="27" t="s">
        <v>16</v>
      </c>
      <c r="J159" s="42"/>
    </row>
    <row r="160" s="1" customFormat="1" spans="1:10">
      <c r="A160" s="11"/>
      <c r="B160" s="26"/>
      <c r="C160" s="18"/>
      <c r="D160" s="18"/>
      <c r="E160" s="11"/>
      <c r="F160" s="11" t="s">
        <v>434</v>
      </c>
      <c r="G160" s="11" t="s">
        <v>107</v>
      </c>
      <c r="H160" s="59" t="s">
        <v>435</v>
      </c>
      <c r="I160" s="27" t="s">
        <v>16</v>
      </c>
      <c r="J160" s="42"/>
    </row>
    <row r="161" s="1" customFormat="1" spans="1:10">
      <c r="A161" s="11">
        <f>MAX($A$2:A160)+1</f>
        <v>84</v>
      </c>
      <c r="B161" s="19" t="s">
        <v>11</v>
      </c>
      <c r="C161" s="11" t="s">
        <v>436</v>
      </c>
      <c r="D161" s="11" t="s">
        <v>437</v>
      </c>
      <c r="E161" s="11">
        <v>1</v>
      </c>
      <c r="F161" s="11" t="s">
        <v>437</v>
      </c>
      <c r="G161" s="11" t="s">
        <v>14</v>
      </c>
      <c r="H161" s="14" t="s">
        <v>438</v>
      </c>
      <c r="I161" s="27" t="s">
        <v>16</v>
      </c>
      <c r="J161" s="42"/>
    </row>
    <row r="162" s="1" customFormat="1" spans="1:10">
      <c r="A162" s="11">
        <f>MAX($A$2:A161)+1</f>
        <v>85</v>
      </c>
      <c r="B162" s="12" t="s">
        <v>11</v>
      </c>
      <c r="C162" s="13" t="s">
        <v>439</v>
      </c>
      <c r="D162" s="13" t="s">
        <v>440</v>
      </c>
      <c r="E162" s="11">
        <v>2</v>
      </c>
      <c r="F162" s="11" t="s">
        <v>440</v>
      </c>
      <c r="G162" s="11" t="s">
        <v>14</v>
      </c>
      <c r="H162" s="14" t="s">
        <v>441</v>
      </c>
      <c r="I162" s="27" t="s">
        <v>16</v>
      </c>
      <c r="J162" s="42"/>
    </row>
    <row r="163" s="1" customFormat="1" spans="1:10">
      <c r="A163" s="11"/>
      <c r="B163" s="26"/>
      <c r="C163" s="18"/>
      <c r="D163" s="18"/>
      <c r="E163" s="11"/>
      <c r="F163" s="11" t="s">
        <v>442</v>
      </c>
      <c r="G163" s="11" t="s">
        <v>399</v>
      </c>
      <c r="H163" s="14" t="s">
        <v>443</v>
      </c>
      <c r="I163" s="27" t="s">
        <v>16</v>
      </c>
      <c r="J163" s="42"/>
    </row>
    <row r="164" s="1" customFormat="1" spans="1:10">
      <c r="A164" s="11">
        <f>MAX($A$2:A163)+1</f>
        <v>86</v>
      </c>
      <c r="B164" s="12" t="s">
        <v>11</v>
      </c>
      <c r="C164" s="13" t="s">
        <v>444</v>
      </c>
      <c r="D164" s="13" t="s">
        <v>445</v>
      </c>
      <c r="E164" s="11">
        <v>2</v>
      </c>
      <c r="F164" s="11" t="s">
        <v>445</v>
      </c>
      <c r="G164" s="11" t="s">
        <v>14</v>
      </c>
      <c r="H164" s="17" t="s">
        <v>49</v>
      </c>
      <c r="I164" s="27" t="s">
        <v>16</v>
      </c>
      <c r="J164" s="42"/>
    </row>
    <row r="165" s="1" customFormat="1" spans="1:10">
      <c r="A165" s="11"/>
      <c r="B165" s="26"/>
      <c r="C165" s="18"/>
      <c r="D165" s="18"/>
      <c r="E165" s="11"/>
      <c r="F165" s="11" t="s">
        <v>446</v>
      </c>
      <c r="G165" s="11" t="s">
        <v>259</v>
      </c>
      <c r="H165" s="17" t="s">
        <v>447</v>
      </c>
      <c r="I165" s="27" t="s">
        <v>16</v>
      </c>
      <c r="J165" s="42"/>
    </row>
    <row r="166" s="1" customFormat="1" spans="1:10">
      <c r="A166" s="11">
        <f>MAX($A$2:A165)+1</f>
        <v>87</v>
      </c>
      <c r="B166" s="19" t="s">
        <v>11</v>
      </c>
      <c r="C166" s="11" t="s">
        <v>448</v>
      </c>
      <c r="D166" s="11" t="s">
        <v>449</v>
      </c>
      <c r="E166" s="11">
        <v>1</v>
      </c>
      <c r="F166" s="11" t="s">
        <v>449</v>
      </c>
      <c r="G166" s="11" t="s">
        <v>14</v>
      </c>
      <c r="H166" s="14" t="s">
        <v>450</v>
      </c>
      <c r="I166" s="27" t="s">
        <v>16</v>
      </c>
      <c r="J166" s="42"/>
    </row>
    <row r="167" s="1" customFormat="1" spans="1:10">
      <c r="A167" s="11">
        <f>MAX($A$2:A166)+1</f>
        <v>88</v>
      </c>
      <c r="B167" s="12" t="s">
        <v>11</v>
      </c>
      <c r="C167" s="13" t="s">
        <v>451</v>
      </c>
      <c r="D167" s="13" t="s">
        <v>452</v>
      </c>
      <c r="E167" s="11">
        <v>2</v>
      </c>
      <c r="F167" s="11" t="s">
        <v>452</v>
      </c>
      <c r="G167" s="11" t="s">
        <v>14</v>
      </c>
      <c r="H167" s="14" t="s">
        <v>453</v>
      </c>
      <c r="I167" s="27" t="s">
        <v>16</v>
      </c>
      <c r="J167" s="42"/>
    </row>
    <row r="168" s="1" customFormat="1" spans="1:10">
      <c r="A168" s="11"/>
      <c r="B168" s="15"/>
      <c r="C168" s="16"/>
      <c r="D168" s="16"/>
      <c r="E168" s="11"/>
      <c r="F168" s="11" t="s">
        <v>454</v>
      </c>
      <c r="G168" s="11" t="s">
        <v>259</v>
      </c>
      <c r="H168" s="14" t="s">
        <v>455</v>
      </c>
      <c r="I168" s="27" t="s">
        <v>16</v>
      </c>
      <c r="J168" s="42"/>
    </row>
    <row r="169" s="1" customFormat="1" spans="1:10">
      <c r="A169" s="11">
        <f>MAX($A$2:A168)+1</f>
        <v>89</v>
      </c>
      <c r="B169" s="12" t="s">
        <v>11</v>
      </c>
      <c r="C169" s="13" t="s">
        <v>456</v>
      </c>
      <c r="D169" s="13" t="s">
        <v>457</v>
      </c>
      <c r="E169" s="11">
        <v>4</v>
      </c>
      <c r="F169" s="11" t="s">
        <v>457</v>
      </c>
      <c r="G169" s="11" t="s">
        <v>14</v>
      </c>
      <c r="H169" s="14" t="s">
        <v>458</v>
      </c>
      <c r="I169" s="27" t="s">
        <v>16</v>
      </c>
      <c r="J169" s="42"/>
    </row>
    <row r="170" s="1" customFormat="1" spans="1:10">
      <c r="A170" s="11"/>
      <c r="B170" s="15"/>
      <c r="C170" s="16"/>
      <c r="D170" s="16"/>
      <c r="E170" s="11"/>
      <c r="F170" s="11" t="s">
        <v>459</v>
      </c>
      <c r="G170" s="11" t="s">
        <v>27</v>
      </c>
      <c r="H170" s="14" t="s">
        <v>460</v>
      </c>
      <c r="I170" s="27" t="s">
        <v>16</v>
      </c>
      <c r="J170" s="42"/>
    </row>
    <row r="171" s="1" customFormat="1" spans="1:10">
      <c r="A171" s="11"/>
      <c r="B171" s="15"/>
      <c r="C171" s="16"/>
      <c r="D171" s="16"/>
      <c r="E171" s="11"/>
      <c r="F171" s="11" t="s">
        <v>461</v>
      </c>
      <c r="G171" s="11" t="s">
        <v>462</v>
      </c>
      <c r="H171" s="14" t="s">
        <v>463</v>
      </c>
      <c r="I171" s="27" t="s">
        <v>16</v>
      </c>
      <c r="J171" s="42"/>
    </row>
    <row r="172" s="1" customFormat="1" spans="1:10">
      <c r="A172" s="11"/>
      <c r="B172" s="26"/>
      <c r="C172" s="18"/>
      <c r="D172" s="18"/>
      <c r="E172" s="11"/>
      <c r="F172" s="11" t="s">
        <v>464</v>
      </c>
      <c r="G172" s="11" t="s">
        <v>107</v>
      </c>
      <c r="H172" s="14" t="s">
        <v>465</v>
      </c>
      <c r="I172" s="27" t="s">
        <v>16</v>
      </c>
      <c r="J172" s="42"/>
    </row>
    <row r="173" s="1" customFormat="1" spans="1:10">
      <c r="A173" s="11">
        <f>MAX($A$2:A172)+1</f>
        <v>90</v>
      </c>
      <c r="B173" s="12" t="s">
        <v>11</v>
      </c>
      <c r="C173" s="13" t="s">
        <v>466</v>
      </c>
      <c r="D173" s="13" t="s">
        <v>467</v>
      </c>
      <c r="E173" s="11">
        <v>4</v>
      </c>
      <c r="F173" s="11" t="s">
        <v>467</v>
      </c>
      <c r="G173" s="11" t="s">
        <v>14</v>
      </c>
      <c r="H173" s="14" t="s">
        <v>468</v>
      </c>
      <c r="I173" s="27" t="s">
        <v>16</v>
      </c>
      <c r="J173" s="42"/>
    </row>
    <row r="174" s="1" customFormat="1" spans="1:10">
      <c r="A174" s="11"/>
      <c r="B174" s="15"/>
      <c r="C174" s="16"/>
      <c r="D174" s="16"/>
      <c r="E174" s="11"/>
      <c r="F174" s="11" t="s">
        <v>469</v>
      </c>
      <c r="G174" s="11" t="s">
        <v>80</v>
      </c>
      <c r="H174" s="14" t="s">
        <v>470</v>
      </c>
      <c r="I174" s="27" t="s">
        <v>16</v>
      </c>
      <c r="J174" s="42"/>
    </row>
    <row r="175" s="1" customFormat="1" spans="1:10">
      <c r="A175" s="11"/>
      <c r="B175" s="15"/>
      <c r="C175" s="16"/>
      <c r="D175" s="16"/>
      <c r="E175" s="11"/>
      <c r="F175" s="11" t="s">
        <v>471</v>
      </c>
      <c r="G175" s="11" t="s">
        <v>107</v>
      </c>
      <c r="H175" s="14" t="s">
        <v>472</v>
      </c>
      <c r="I175" s="27" t="s">
        <v>16</v>
      </c>
      <c r="J175" s="42"/>
    </row>
    <row r="176" s="1" customFormat="1" spans="1:10">
      <c r="A176" s="11"/>
      <c r="B176" s="26"/>
      <c r="C176" s="18"/>
      <c r="D176" s="18"/>
      <c r="E176" s="11"/>
      <c r="F176" s="11" t="s">
        <v>473</v>
      </c>
      <c r="G176" s="11" t="s">
        <v>474</v>
      </c>
      <c r="H176" s="14" t="s">
        <v>475</v>
      </c>
      <c r="I176" s="27" t="s">
        <v>16</v>
      </c>
      <c r="J176" s="42"/>
    </row>
    <row r="177" s="1" customFormat="1" spans="1:10">
      <c r="A177" s="11">
        <f>MAX($A$2:A176)+1</f>
        <v>91</v>
      </c>
      <c r="B177" s="12" t="s">
        <v>11</v>
      </c>
      <c r="C177" s="13" t="s">
        <v>476</v>
      </c>
      <c r="D177" s="13" t="s">
        <v>477</v>
      </c>
      <c r="E177" s="11">
        <v>1</v>
      </c>
      <c r="F177" s="11" t="s">
        <v>477</v>
      </c>
      <c r="G177" s="11" t="s">
        <v>14</v>
      </c>
      <c r="H177" s="14" t="s">
        <v>478</v>
      </c>
      <c r="I177" s="27" t="s">
        <v>16</v>
      </c>
      <c r="J177" s="42"/>
    </row>
    <row r="178" s="1" customFormat="1" spans="1:10">
      <c r="A178" s="11">
        <f>MAX($A$2:A177)+1</f>
        <v>92</v>
      </c>
      <c r="B178" s="12" t="s">
        <v>11</v>
      </c>
      <c r="C178" s="13" t="s">
        <v>479</v>
      </c>
      <c r="D178" s="13" t="s">
        <v>480</v>
      </c>
      <c r="E178" s="11">
        <v>2</v>
      </c>
      <c r="F178" s="11" t="s">
        <v>480</v>
      </c>
      <c r="G178" s="11" t="s">
        <v>14</v>
      </c>
      <c r="H178" s="14" t="s">
        <v>481</v>
      </c>
      <c r="I178" s="27" t="s">
        <v>16</v>
      </c>
      <c r="J178" s="42"/>
    </row>
    <row r="179" s="1" customFormat="1" spans="1:10">
      <c r="A179" s="11"/>
      <c r="B179" s="26"/>
      <c r="C179" s="18"/>
      <c r="D179" s="18"/>
      <c r="E179" s="11"/>
      <c r="F179" s="11" t="s">
        <v>482</v>
      </c>
      <c r="G179" s="11" t="s">
        <v>27</v>
      </c>
      <c r="H179" s="14" t="s">
        <v>483</v>
      </c>
      <c r="I179" s="27" t="s">
        <v>16</v>
      </c>
      <c r="J179" s="42"/>
    </row>
    <row r="180" s="1" customFormat="1" spans="1:10">
      <c r="A180" s="11">
        <f>MAX($A$2:A179)+1</f>
        <v>93</v>
      </c>
      <c r="B180" s="12" t="s">
        <v>11</v>
      </c>
      <c r="C180" s="13" t="s">
        <v>484</v>
      </c>
      <c r="D180" s="13" t="s">
        <v>485</v>
      </c>
      <c r="E180" s="13">
        <v>3</v>
      </c>
      <c r="F180" s="11" t="s">
        <v>485</v>
      </c>
      <c r="G180" s="11" t="s">
        <v>14</v>
      </c>
      <c r="H180" s="14" t="s">
        <v>329</v>
      </c>
      <c r="I180" s="27" t="s">
        <v>16</v>
      </c>
      <c r="J180" s="42"/>
    </row>
    <row r="181" s="1" customFormat="1" spans="1:10">
      <c r="A181" s="11"/>
      <c r="B181" s="15"/>
      <c r="C181" s="16"/>
      <c r="D181" s="16"/>
      <c r="E181" s="16"/>
      <c r="F181" s="11" t="s">
        <v>486</v>
      </c>
      <c r="G181" s="11" t="s">
        <v>237</v>
      </c>
      <c r="H181" s="14" t="s">
        <v>487</v>
      </c>
      <c r="I181" s="27" t="s">
        <v>16</v>
      </c>
      <c r="J181" s="42"/>
    </row>
    <row r="182" s="1" customFormat="1" spans="1:10">
      <c r="A182" s="11"/>
      <c r="B182" s="15"/>
      <c r="C182" s="16"/>
      <c r="D182" s="16"/>
      <c r="E182" s="18"/>
      <c r="F182" s="11" t="s">
        <v>488</v>
      </c>
      <c r="G182" s="11" t="s">
        <v>27</v>
      </c>
      <c r="H182" s="14" t="s">
        <v>489</v>
      </c>
      <c r="I182" s="27" t="s">
        <v>16</v>
      </c>
      <c r="J182" s="42"/>
    </row>
    <row r="183" s="1" customFormat="1" spans="1:10">
      <c r="A183" s="11">
        <f>MAX($A$2:A182)+1</f>
        <v>94</v>
      </c>
      <c r="B183" s="12" t="s">
        <v>11</v>
      </c>
      <c r="C183" s="13" t="s">
        <v>490</v>
      </c>
      <c r="D183" s="13" t="s">
        <v>491</v>
      </c>
      <c r="E183" s="11">
        <v>2</v>
      </c>
      <c r="F183" s="11" t="s">
        <v>491</v>
      </c>
      <c r="G183" s="11" t="s">
        <v>14</v>
      </c>
      <c r="H183" s="14" t="s">
        <v>492</v>
      </c>
      <c r="I183" s="27" t="s">
        <v>16</v>
      </c>
      <c r="J183" s="42"/>
    </row>
    <row r="184" s="1" customFormat="1" spans="1:10">
      <c r="A184" s="11"/>
      <c r="B184" s="26"/>
      <c r="C184" s="18"/>
      <c r="D184" s="18"/>
      <c r="E184" s="11"/>
      <c r="F184" s="11" t="s">
        <v>493</v>
      </c>
      <c r="G184" s="11" t="s">
        <v>399</v>
      </c>
      <c r="H184" s="14" t="s">
        <v>15</v>
      </c>
      <c r="I184" s="27" t="s">
        <v>16</v>
      </c>
      <c r="J184" s="42"/>
    </row>
    <row r="185" s="1" customFormat="1" spans="1:10">
      <c r="A185" s="11">
        <f>MAX($A$2:A184)+1</f>
        <v>95</v>
      </c>
      <c r="B185" s="12" t="s">
        <v>11</v>
      </c>
      <c r="C185" s="13" t="s">
        <v>494</v>
      </c>
      <c r="D185" s="13" t="s">
        <v>495</v>
      </c>
      <c r="E185" s="11">
        <v>2</v>
      </c>
      <c r="F185" s="11" t="s">
        <v>495</v>
      </c>
      <c r="G185" s="11" t="s">
        <v>14</v>
      </c>
      <c r="H185" s="14" t="s">
        <v>496</v>
      </c>
      <c r="I185" s="27" t="s">
        <v>16</v>
      </c>
      <c r="J185" s="42"/>
    </row>
    <row r="186" s="1" customFormat="1" spans="1:10">
      <c r="A186" s="11"/>
      <c r="B186" s="15"/>
      <c r="C186" s="16"/>
      <c r="D186" s="16"/>
      <c r="E186" s="11"/>
      <c r="F186" s="11" t="s">
        <v>497</v>
      </c>
      <c r="G186" s="11" t="s">
        <v>259</v>
      </c>
      <c r="H186" s="14" t="s">
        <v>498</v>
      </c>
      <c r="I186" s="27" t="s">
        <v>16</v>
      </c>
      <c r="J186" s="42"/>
    </row>
    <row r="187" s="1" customFormat="1" spans="1:10">
      <c r="A187" s="11">
        <f>MAX($A$2:A186)+1</f>
        <v>96</v>
      </c>
      <c r="B187" s="12" t="s">
        <v>11</v>
      </c>
      <c r="C187" s="13" t="s">
        <v>499</v>
      </c>
      <c r="D187" s="13" t="s">
        <v>500</v>
      </c>
      <c r="E187" s="11">
        <v>2</v>
      </c>
      <c r="F187" s="11" t="s">
        <v>500</v>
      </c>
      <c r="G187" s="11" t="s">
        <v>14</v>
      </c>
      <c r="H187" s="14" t="s">
        <v>501</v>
      </c>
      <c r="I187" s="27" t="s">
        <v>16</v>
      </c>
      <c r="J187" s="42"/>
    </row>
    <row r="188" s="1" customFormat="1" spans="1:10">
      <c r="A188" s="11"/>
      <c r="B188" s="26"/>
      <c r="C188" s="18"/>
      <c r="D188" s="18"/>
      <c r="E188" s="11"/>
      <c r="F188" s="11" t="s">
        <v>502</v>
      </c>
      <c r="G188" s="11" t="s">
        <v>259</v>
      </c>
      <c r="H188" s="14" t="s">
        <v>503</v>
      </c>
      <c r="I188" s="27" t="s">
        <v>16</v>
      </c>
      <c r="J188" s="42"/>
    </row>
    <row r="189" s="1" customFormat="1" spans="1:10">
      <c r="A189" s="11">
        <f>MAX($A$2:A188)+1</f>
        <v>97</v>
      </c>
      <c r="B189" s="12" t="s">
        <v>11</v>
      </c>
      <c r="C189" s="13" t="s">
        <v>504</v>
      </c>
      <c r="D189" s="13" t="s">
        <v>505</v>
      </c>
      <c r="E189" s="13">
        <v>3</v>
      </c>
      <c r="F189" s="11" t="s">
        <v>505</v>
      </c>
      <c r="G189" s="11" t="s">
        <v>14</v>
      </c>
      <c r="H189" s="14" t="s">
        <v>322</v>
      </c>
      <c r="I189" s="27" t="s">
        <v>16</v>
      </c>
      <c r="J189" s="42"/>
    </row>
    <row r="190" s="1" customFormat="1" spans="1:10">
      <c r="A190" s="11"/>
      <c r="B190" s="15"/>
      <c r="C190" s="16"/>
      <c r="D190" s="16"/>
      <c r="E190" s="16"/>
      <c r="F190" s="11" t="s">
        <v>506</v>
      </c>
      <c r="G190" s="11" t="s">
        <v>27</v>
      </c>
      <c r="H190" s="14" t="s">
        <v>507</v>
      </c>
      <c r="I190" s="27" t="s">
        <v>16</v>
      </c>
      <c r="J190" s="42"/>
    </row>
    <row r="191" s="1" customFormat="1" spans="1:10">
      <c r="A191" s="11"/>
      <c r="B191" s="26"/>
      <c r="C191" s="18"/>
      <c r="D191" s="18"/>
      <c r="E191" s="18"/>
      <c r="F191" s="11" t="s">
        <v>508</v>
      </c>
      <c r="G191" s="11" t="s">
        <v>107</v>
      </c>
      <c r="H191" s="14" t="s">
        <v>509</v>
      </c>
      <c r="I191" s="27" t="s">
        <v>16</v>
      </c>
      <c r="J191" s="42"/>
    </row>
    <row r="192" s="1" customFormat="1" spans="1:10">
      <c r="A192" s="11">
        <f>MAX($A$2:A191)+1</f>
        <v>98</v>
      </c>
      <c r="B192" s="12" t="s">
        <v>11</v>
      </c>
      <c r="C192" s="13" t="s">
        <v>510</v>
      </c>
      <c r="D192" s="13" t="s">
        <v>511</v>
      </c>
      <c r="E192" s="11">
        <v>2</v>
      </c>
      <c r="F192" s="11" t="s">
        <v>511</v>
      </c>
      <c r="G192" s="11" t="s">
        <v>14</v>
      </c>
      <c r="H192" s="14" t="s">
        <v>512</v>
      </c>
      <c r="I192" s="27" t="s">
        <v>16</v>
      </c>
      <c r="J192" s="42"/>
    </row>
    <row r="193" s="1" customFormat="1" spans="1:10">
      <c r="A193" s="11"/>
      <c r="B193" s="15"/>
      <c r="C193" s="16"/>
      <c r="D193" s="16"/>
      <c r="E193" s="11"/>
      <c r="F193" s="11" t="s">
        <v>513</v>
      </c>
      <c r="G193" s="11" t="s">
        <v>259</v>
      </c>
      <c r="H193" s="14" t="s">
        <v>514</v>
      </c>
      <c r="I193" s="27" t="s">
        <v>16</v>
      </c>
      <c r="J193" s="42"/>
    </row>
    <row r="194" s="1" customFormat="1" spans="1:10">
      <c r="A194" s="11">
        <f>MAX($A$2:A193)+1</f>
        <v>99</v>
      </c>
      <c r="B194" s="12" t="s">
        <v>11</v>
      </c>
      <c r="C194" s="13" t="s">
        <v>515</v>
      </c>
      <c r="D194" s="13" t="s">
        <v>516</v>
      </c>
      <c r="E194" s="11">
        <v>1</v>
      </c>
      <c r="F194" s="11" t="s">
        <v>516</v>
      </c>
      <c r="G194" s="11" t="s">
        <v>14</v>
      </c>
      <c r="H194" s="14" t="s">
        <v>517</v>
      </c>
      <c r="I194" s="27" t="s">
        <v>16</v>
      </c>
      <c r="J194" s="42"/>
    </row>
    <row r="195" s="1" customFormat="1" spans="1:10">
      <c r="A195" s="11">
        <f>MAX($A$2:A194)+1</f>
        <v>100</v>
      </c>
      <c r="B195" s="12" t="s">
        <v>11</v>
      </c>
      <c r="C195" s="13" t="s">
        <v>518</v>
      </c>
      <c r="D195" s="13" t="s">
        <v>519</v>
      </c>
      <c r="E195" s="11">
        <v>3</v>
      </c>
      <c r="F195" s="11" t="s">
        <v>519</v>
      </c>
      <c r="G195" s="11" t="s">
        <v>14</v>
      </c>
      <c r="H195" s="17" t="s">
        <v>520</v>
      </c>
      <c r="I195" s="27" t="s">
        <v>16</v>
      </c>
      <c r="J195" s="42"/>
    </row>
    <row r="196" s="1" customFormat="1" spans="1:10">
      <c r="A196" s="11"/>
      <c r="B196" s="15"/>
      <c r="C196" s="16"/>
      <c r="D196" s="16"/>
      <c r="E196" s="11"/>
      <c r="F196" s="11" t="s">
        <v>521</v>
      </c>
      <c r="G196" s="11" t="s">
        <v>27</v>
      </c>
      <c r="H196" s="17" t="s">
        <v>522</v>
      </c>
      <c r="I196" s="27" t="s">
        <v>16</v>
      </c>
      <c r="J196" s="42"/>
    </row>
    <row r="197" s="1" customFormat="1" spans="1:10">
      <c r="A197" s="11"/>
      <c r="B197" s="26"/>
      <c r="C197" s="18"/>
      <c r="D197" s="18"/>
      <c r="E197" s="11"/>
      <c r="F197" s="11" t="s">
        <v>523</v>
      </c>
      <c r="G197" s="11" t="s">
        <v>107</v>
      </c>
      <c r="H197" s="17" t="s">
        <v>524</v>
      </c>
      <c r="I197" s="27" t="s">
        <v>16</v>
      </c>
      <c r="J197" s="42"/>
    </row>
    <row r="198" s="1" customFormat="1" spans="1:10">
      <c r="A198" s="11">
        <f>MAX($A$2:A197)+1</f>
        <v>101</v>
      </c>
      <c r="B198" s="12" t="s">
        <v>11</v>
      </c>
      <c r="C198" s="13" t="s">
        <v>525</v>
      </c>
      <c r="D198" s="13" t="s">
        <v>526</v>
      </c>
      <c r="E198" s="13">
        <v>3</v>
      </c>
      <c r="F198" s="11" t="s">
        <v>526</v>
      </c>
      <c r="G198" s="11" t="s">
        <v>14</v>
      </c>
      <c r="H198" s="14" t="s">
        <v>527</v>
      </c>
      <c r="I198" s="27" t="s">
        <v>16</v>
      </c>
      <c r="J198" s="42"/>
    </row>
    <row r="199" s="1" customFormat="1" spans="1:10">
      <c r="A199" s="11"/>
      <c r="B199" s="15"/>
      <c r="C199" s="16"/>
      <c r="D199" s="16"/>
      <c r="E199" s="16"/>
      <c r="F199" s="42" t="s">
        <v>528</v>
      </c>
      <c r="G199" s="42" t="s">
        <v>27</v>
      </c>
      <c r="H199" s="14" t="s">
        <v>137</v>
      </c>
      <c r="I199" s="27" t="s">
        <v>16</v>
      </c>
      <c r="J199" s="42"/>
    </row>
    <row r="200" s="1" customFormat="1" spans="1:10">
      <c r="A200" s="11"/>
      <c r="B200" s="15"/>
      <c r="C200" s="16"/>
      <c r="D200" s="16"/>
      <c r="E200" s="18"/>
      <c r="F200" s="42" t="s">
        <v>529</v>
      </c>
      <c r="G200" s="42" t="s">
        <v>237</v>
      </c>
      <c r="H200" s="14" t="s">
        <v>530</v>
      </c>
      <c r="I200" s="27" t="s">
        <v>16</v>
      </c>
      <c r="J200" s="42"/>
    </row>
    <row r="201" s="1" customFormat="1" spans="1:10">
      <c r="A201" s="11">
        <f>MAX($A$2:A200)+1</f>
        <v>102</v>
      </c>
      <c r="B201" s="12" t="s">
        <v>11</v>
      </c>
      <c r="C201" s="13" t="s">
        <v>531</v>
      </c>
      <c r="D201" s="13" t="s">
        <v>532</v>
      </c>
      <c r="E201" s="13">
        <v>4</v>
      </c>
      <c r="F201" s="11" t="s">
        <v>532</v>
      </c>
      <c r="G201" s="11" t="s">
        <v>14</v>
      </c>
      <c r="H201" s="14" t="s">
        <v>533</v>
      </c>
      <c r="I201" s="27" t="s">
        <v>16</v>
      </c>
      <c r="J201" s="42"/>
    </row>
    <row r="202" s="1" customFormat="1" spans="1:10">
      <c r="A202" s="11"/>
      <c r="B202" s="15"/>
      <c r="C202" s="16"/>
      <c r="D202" s="16"/>
      <c r="E202" s="16"/>
      <c r="F202" s="10" t="s">
        <v>534</v>
      </c>
      <c r="G202" s="11" t="s">
        <v>27</v>
      </c>
      <c r="H202" s="20" t="s">
        <v>535</v>
      </c>
      <c r="I202" s="27" t="s">
        <v>16</v>
      </c>
      <c r="J202" s="42"/>
    </row>
    <row r="203" s="1" customFormat="1" spans="1:10">
      <c r="A203" s="11"/>
      <c r="B203" s="15"/>
      <c r="C203" s="16"/>
      <c r="D203" s="16"/>
      <c r="E203" s="16"/>
      <c r="F203" s="10" t="s">
        <v>536</v>
      </c>
      <c r="G203" s="11" t="s">
        <v>18</v>
      </c>
      <c r="H203" s="20" t="s">
        <v>537</v>
      </c>
      <c r="I203" s="27" t="s">
        <v>16</v>
      </c>
      <c r="J203" s="42"/>
    </row>
    <row r="204" s="1" customFormat="1" spans="1:10">
      <c r="A204" s="11"/>
      <c r="B204" s="15"/>
      <c r="C204" s="16"/>
      <c r="D204" s="16"/>
      <c r="E204" s="18"/>
      <c r="F204" s="10" t="s">
        <v>538</v>
      </c>
      <c r="G204" s="11" t="s">
        <v>21</v>
      </c>
      <c r="H204" s="20" t="s">
        <v>539</v>
      </c>
      <c r="I204" s="27" t="s">
        <v>16</v>
      </c>
      <c r="J204" s="42"/>
    </row>
    <row r="205" s="1" customFormat="1" ht="40.5" spans="1:10">
      <c r="A205" s="11">
        <f>MAX($A$2:A204)+1</f>
        <v>103</v>
      </c>
      <c r="B205" s="12" t="s">
        <v>11</v>
      </c>
      <c r="C205" s="13" t="s">
        <v>540</v>
      </c>
      <c r="D205" s="13" t="s">
        <v>541</v>
      </c>
      <c r="E205" s="11">
        <v>3</v>
      </c>
      <c r="F205" s="11" t="s">
        <v>541</v>
      </c>
      <c r="G205" s="11" t="s">
        <v>14</v>
      </c>
      <c r="H205" s="14" t="s">
        <v>344</v>
      </c>
      <c r="I205" s="27" t="s">
        <v>16</v>
      </c>
      <c r="J205" s="42" t="s">
        <v>99</v>
      </c>
    </row>
    <row r="206" s="1" customFormat="1" spans="1:10">
      <c r="A206" s="11"/>
      <c r="B206" s="15"/>
      <c r="C206" s="16"/>
      <c r="D206" s="16"/>
      <c r="E206" s="11"/>
      <c r="F206" s="11" t="s">
        <v>542</v>
      </c>
      <c r="G206" s="11" t="s">
        <v>27</v>
      </c>
      <c r="H206" s="14" t="s">
        <v>413</v>
      </c>
      <c r="I206" s="27" t="s">
        <v>16</v>
      </c>
      <c r="J206" s="42"/>
    </row>
    <row r="207" s="1" customFormat="1" spans="1:10">
      <c r="A207" s="11"/>
      <c r="B207" s="26"/>
      <c r="C207" s="18"/>
      <c r="D207" s="18"/>
      <c r="E207" s="11"/>
      <c r="F207" s="11" t="s">
        <v>543</v>
      </c>
      <c r="G207" s="11" t="s">
        <v>544</v>
      </c>
      <c r="H207" s="14" t="s">
        <v>545</v>
      </c>
      <c r="I207" s="27" t="s">
        <v>16</v>
      </c>
      <c r="J207" s="42"/>
    </row>
    <row r="208" s="1" customFormat="1" spans="1:10">
      <c r="A208" s="11">
        <f>MAX($A$2:A207)+1</f>
        <v>104</v>
      </c>
      <c r="B208" s="12" t="s">
        <v>11</v>
      </c>
      <c r="C208" s="13" t="s">
        <v>546</v>
      </c>
      <c r="D208" s="13" t="s">
        <v>547</v>
      </c>
      <c r="E208" s="11">
        <v>1</v>
      </c>
      <c r="F208" s="11" t="s">
        <v>547</v>
      </c>
      <c r="G208" s="11" t="s">
        <v>14</v>
      </c>
      <c r="H208" s="14" t="s">
        <v>548</v>
      </c>
      <c r="I208" s="27" t="s">
        <v>16</v>
      </c>
      <c r="J208" s="42"/>
    </row>
    <row r="209" s="1" customFormat="1" spans="1:10">
      <c r="A209" s="11">
        <f>MAX($A$2:A208)+1</f>
        <v>105</v>
      </c>
      <c r="B209" s="12" t="s">
        <v>11</v>
      </c>
      <c r="C209" s="13" t="s">
        <v>549</v>
      </c>
      <c r="D209" s="13" t="s">
        <v>550</v>
      </c>
      <c r="E209" s="13">
        <v>3</v>
      </c>
      <c r="F209" s="11" t="s">
        <v>550</v>
      </c>
      <c r="G209" s="11" t="s">
        <v>14</v>
      </c>
      <c r="H209" s="14" t="s">
        <v>551</v>
      </c>
      <c r="I209" s="27" t="s">
        <v>16</v>
      </c>
      <c r="J209" s="42"/>
    </row>
    <row r="210" s="1" customFormat="1" spans="1:10">
      <c r="A210" s="11"/>
      <c r="B210" s="15"/>
      <c r="C210" s="16"/>
      <c r="D210" s="16"/>
      <c r="E210" s="16"/>
      <c r="F210" s="11" t="s">
        <v>552</v>
      </c>
      <c r="G210" s="11" t="s">
        <v>259</v>
      </c>
      <c r="H210" s="14" t="s">
        <v>170</v>
      </c>
      <c r="I210" s="27" t="s">
        <v>16</v>
      </c>
      <c r="J210" s="42"/>
    </row>
    <row r="211" s="1" customFormat="1" spans="1:10">
      <c r="A211" s="11"/>
      <c r="B211" s="26"/>
      <c r="C211" s="18"/>
      <c r="D211" s="18"/>
      <c r="E211" s="18"/>
      <c r="F211" s="42" t="s">
        <v>553</v>
      </c>
      <c r="G211" s="42" t="s">
        <v>132</v>
      </c>
      <c r="H211" s="14" t="s">
        <v>81</v>
      </c>
      <c r="I211" s="27" t="s">
        <v>16</v>
      </c>
      <c r="J211" s="42"/>
    </row>
    <row r="212" s="1" customFormat="1" spans="1:10">
      <c r="A212" s="11">
        <f>MAX($A$2:A211)+1</f>
        <v>106</v>
      </c>
      <c r="B212" s="19" t="s">
        <v>11</v>
      </c>
      <c r="C212" s="11" t="s">
        <v>554</v>
      </c>
      <c r="D212" s="11" t="s">
        <v>555</v>
      </c>
      <c r="E212" s="11">
        <v>1</v>
      </c>
      <c r="F212" s="11" t="s">
        <v>555</v>
      </c>
      <c r="G212" s="11" t="s">
        <v>14</v>
      </c>
      <c r="H212" s="14" t="s">
        <v>556</v>
      </c>
      <c r="I212" s="27" t="s">
        <v>16</v>
      </c>
      <c r="J212" s="42"/>
    </row>
    <row r="213" s="1" customFormat="1" spans="1:10">
      <c r="A213" s="11">
        <f>MAX($A$2:A212)+1</f>
        <v>107</v>
      </c>
      <c r="B213" s="19" t="s">
        <v>11</v>
      </c>
      <c r="C213" s="11" t="s">
        <v>557</v>
      </c>
      <c r="D213" s="11" t="s">
        <v>558</v>
      </c>
      <c r="E213" s="11">
        <v>1</v>
      </c>
      <c r="F213" s="11" t="s">
        <v>558</v>
      </c>
      <c r="G213" s="11" t="s">
        <v>14</v>
      </c>
      <c r="H213" s="14" t="s">
        <v>559</v>
      </c>
      <c r="I213" s="27" t="s">
        <v>16</v>
      </c>
      <c r="J213" s="42"/>
    </row>
    <row r="214" s="1" customFormat="1" spans="1:10">
      <c r="A214" s="11">
        <f>MAX($A$2:A213)+1</f>
        <v>108</v>
      </c>
      <c r="B214" s="19" t="s">
        <v>11</v>
      </c>
      <c r="C214" s="11" t="s">
        <v>560</v>
      </c>
      <c r="D214" s="11" t="s">
        <v>561</v>
      </c>
      <c r="E214" s="11">
        <v>1</v>
      </c>
      <c r="F214" s="11" t="s">
        <v>561</v>
      </c>
      <c r="G214" s="11" t="s">
        <v>14</v>
      </c>
      <c r="H214" s="14" t="s">
        <v>562</v>
      </c>
      <c r="I214" s="27" t="s">
        <v>16</v>
      </c>
      <c r="J214" s="42"/>
    </row>
    <row r="215" s="2" customFormat="1" spans="1:10">
      <c r="A215" s="29">
        <f>MAX($A$2:A214)+1</f>
        <v>109</v>
      </c>
      <c r="B215" s="30" t="s">
        <v>11</v>
      </c>
      <c r="C215" s="31" t="s">
        <v>563</v>
      </c>
      <c r="D215" s="32" t="s">
        <v>564</v>
      </c>
      <c r="E215" s="32">
        <v>3</v>
      </c>
      <c r="F215" s="33" t="s">
        <v>564</v>
      </c>
      <c r="G215" s="33" t="s">
        <v>14</v>
      </c>
      <c r="H215" s="34" t="s">
        <v>565</v>
      </c>
      <c r="I215" s="44" t="s">
        <v>152</v>
      </c>
      <c r="J215" s="45" t="s">
        <v>153</v>
      </c>
    </row>
    <row r="216" s="2" customFormat="1" spans="1:10">
      <c r="A216" s="29"/>
      <c r="B216" s="35"/>
      <c r="C216" s="36"/>
      <c r="D216" s="68"/>
      <c r="E216" s="68"/>
      <c r="F216" s="33" t="s">
        <v>566</v>
      </c>
      <c r="G216" s="33" t="s">
        <v>107</v>
      </c>
      <c r="H216" s="34" t="s">
        <v>567</v>
      </c>
      <c r="I216" s="44" t="s">
        <v>152</v>
      </c>
      <c r="J216" s="45"/>
    </row>
    <row r="217" s="2" customFormat="1" spans="1:10">
      <c r="A217" s="29"/>
      <c r="B217" s="35"/>
      <c r="C217" s="36"/>
      <c r="D217" s="37"/>
      <c r="E217" s="37"/>
      <c r="F217" s="33" t="s">
        <v>568</v>
      </c>
      <c r="G217" s="33" t="s">
        <v>27</v>
      </c>
      <c r="H217" s="34" t="s">
        <v>569</v>
      </c>
      <c r="I217" s="44" t="s">
        <v>152</v>
      </c>
      <c r="J217" s="44"/>
    </row>
    <row r="218" s="1" customFormat="1" spans="1:10">
      <c r="A218" s="11">
        <f>MAX($A$2:A217)+1</f>
        <v>110</v>
      </c>
      <c r="B218" s="12" t="s">
        <v>11</v>
      </c>
      <c r="C218" s="13" t="s">
        <v>570</v>
      </c>
      <c r="D218" s="13" t="s">
        <v>571</v>
      </c>
      <c r="E218" s="11">
        <v>3</v>
      </c>
      <c r="F218" s="11" t="s">
        <v>571</v>
      </c>
      <c r="G218" s="11" t="s">
        <v>14</v>
      </c>
      <c r="H218" s="14" t="s">
        <v>572</v>
      </c>
      <c r="I218" s="27" t="s">
        <v>16</v>
      </c>
      <c r="J218" s="42"/>
    </row>
    <row r="219" s="1" customFormat="1" spans="1:10">
      <c r="A219" s="11"/>
      <c r="B219" s="15"/>
      <c r="C219" s="16"/>
      <c r="D219" s="16"/>
      <c r="E219" s="11"/>
      <c r="F219" s="11" t="s">
        <v>573</v>
      </c>
      <c r="G219" s="11" t="s">
        <v>80</v>
      </c>
      <c r="H219" s="14" t="s">
        <v>574</v>
      </c>
      <c r="I219" s="27" t="s">
        <v>16</v>
      </c>
      <c r="J219" s="42"/>
    </row>
    <row r="220" s="1" customFormat="1" spans="1:10">
      <c r="A220" s="11"/>
      <c r="B220" s="26"/>
      <c r="C220" s="18"/>
      <c r="D220" s="18"/>
      <c r="E220" s="11"/>
      <c r="F220" s="11" t="s">
        <v>575</v>
      </c>
      <c r="G220" s="11" t="s">
        <v>107</v>
      </c>
      <c r="H220" s="14" t="s">
        <v>576</v>
      </c>
      <c r="I220" s="27" t="s">
        <v>16</v>
      </c>
      <c r="J220" s="42"/>
    </row>
    <row r="221" s="1" customFormat="1" spans="1:10">
      <c r="A221" s="11">
        <f>MAX($A$2:A220)+1</f>
        <v>111</v>
      </c>
      <c r="B221" s="12" t="s">
        <v>11</v>
      </c>
      <c r="C221" s="13" t="s">
        <v>577</v>
      </c>
      <c r="D221" s="13" t="s">
        <v>578</v>
      </c>
      <c r="E221" s="13">
        <v>2</v>
      </c>
      <c r="F221" s="11" t="s">
        <v>578</v>
      </c>
      <c r="G221" s="11" t="s">
        <v>14</v>
      </c>
      <c r="H221" s="14" t="s">
        <v>579</v>
      </c>
      <c r="I221" s="27" t="s">
        <v>16</v>
      </c>
      <c r="J221" s="42"/>
    </row>
    <row r="222" s="1" customFormat="1" spans="1:10">
      <c r="A222" s="11"/>
      <c r="B222" s="15"/>
      <c r="C222" s="16"/>
      <c r="D222" s="16"/>
      <c r="E222" s="18"/>
      <c r="F222" s="42" t="s">
        <v>580</v>
      </c>
      <c r="G222" s="42" t="s">
        <v>27</v>
      </c>
      <c r="H222" s="14" t="s">
        <v>581</v>
      </c>
      <c r="I222" s="27" t="s">
        <v>16</v>
      </c>
      <c r="J222" s="42"/>
    </row>
    <row r="223" s="1" customFormat="1" spans="1:10">
      <c r="A223" s="11">
        <f>MAX($A$2:A222)+1</f>
        <v>112</v>
      </c>
      <c r="B223" s="12" t="s">
        <v>11</v>
      </c>
      <c r="C223" s="13" t="s">
        <v>582</v>
      </c>
      <c r="D223" s="13" t="s">
        <v>583</v>
      </c>
      <c r="E223" s="11">
        <v>3</v>
      </c>
      <c r="F223" s="11" t="s">
        <v>583</v>
      </c>
      <c r="G223" s="60" t="s">
        <v>14</v>
      </c>
      <c r="H223" s="14" t="s">
        <v>584</v>
      </c>
      <c r="I223" s="27" t="s">
        <v>16</v>
      </c>
      <c r="J223" s="42"/>
    </row>
    <row r="224" s="1" customFormat="1" spans="1:10">
      <c r="A224" s="11"/>
      <c r="B224" s="15"/>
      <c r="C224" s="16"/>
      <c r="D224" s="16"/>
      <c r="E224" s="11"/>
      <c r="F224" s="11" t="s">
        <v>585</v>
      </c>
      <c r="G224" s="11" t="s">
        <v>68</v>
      </c>
      <c r="H224" s="14" t="s">
        <v>586</v>
      </c>
      <c r="I224" s="27" t="s">
        <v>16</v>
      </c>
      <c r="J224" s="42"/>
    </row>
    <row r="225" s="1" customFormat="1" spans="1:10">
      <c r="A225" s="11"/>
      <c r="B225" s="26"/>
      <c r="C225" s="18"/>
      <c r="D225" s="18"/>
      <c r="E225" s="11"/>
      <c r="F225" s="11" t="s">
        <v>587</v>
      </c>
      <c r="G225" s="11" t="s">
        <v>21</v>
      </c>
      <c r="H225" s="14" t="s">
        <v>588</v>
      </c>
      <c r="I225" s="27" t="s">
        <v>16</v>
      </c>
      <c r="J225" s="42"/>
    </row>
    <row r="226" s="1" customFormat="1" spans="1:10">
      <c r="A226" s="11">
        <f>MAX($A$2:A225)+1</f>
        <v>113</v>
      </c>
      <c r="B226" s="12" t="s">
        <v>11</v>
      </c>
      <c r="C226" s="13" t="s">
        <v>589</v>
      </c>
      <c r="D226" s="13" t="s">
        <v>590</v>
      </c>
      <c r="E226" s="11">
        <v>2</v>
      </c>
      <c r="F226" s="11" t="s">
        <v>590</v>
      </c>
      <c r="G226" s="11" t="s">
        <v>14</v>
      </c>
      <c r="H226" s="14" t="s">
        <v>276</v>
      </c>
      <c r="I226" s="27" t="s">
        <v>16</v>
      </c>
      <c r="J226" s="42"/>
    </row>
    <row r="227" s="1" customFormat="1" spans="1:10">
      <c r="A227" s="11"/>
      <c r="B227" s="15"/>
      <c r="C227" s="16"/>
      <c r="D227" s="16"/>
      <c r="E227" s="11"/>
      <c r="F227" s="11" t="s">
        <v>591</v>
      </c>
      <c r="G227" s="11" t="s">
        <v>80</v>
      </c>
      <c r="H227" s="14" t="s">
        <v>592</v>
      </c>
      <c r="I227" s="27" t="s">
        <v>16</v>
      </c>
      <c r="J227" s="42"/>
    </row>
    <row r="228" s="1" customFormat="1" spans="1:10">
      <c r="A228" s="11">
        <f>MAX($A$2:A227)+1</f>
        <v>114</v>
      </c>
      <c r="B228" s="12" t="s">
        <v>11</v>
      </c>
      <c r="C228" s="13" t="s">
        <v>593</v>
      </c>
      <c r="D228" s="13" t="s">
        <v>594</v>
      </c>
      <c r="E228" s="11">
        <v>2</v>
      </c>
      <c r="F228" s="11" t="s">
        <v>594</v>
      </c>
      <c r="G228" s="11" t="s">
        <v>14</v>
      </c>
      <c r="H228" s="14" t="s">
        <v>595</v>
      </c>
      <c r="I228" s="27" t="s">
        <v>16</v>
      </c>
      <c r="J228" s="42"/>
    </row>
    <row r="229" s="1" customFormat="1" spans="1:10">
      <c r="A229" s="11"/>
      <c r="B229" s="15"/>
      <c r="C229" s="16"/>
      <c r="D229" s="16"/>
      <c r="E229" s="11"/>
      <c r="F229" s="11" t="s">
        <v>596</v>
      </c>
      <c r="G229" s="11" t="s">
        <v>259</v>
      </c>
      <c r="H229" s="14" t="s">
        <v>597</v>
      </c>
      <c r="I229" s="27" t="s">
        <v>16</v>
      </c>
      <c r="J229" s="42"/>
    </row>
    <row r="230" s="1" customFormat="1" spans="1:10">
      <c r="A230" s="11">
        <f>MAX($A$2:A229)+1</f>
        <v>115</v>
      </c>
      <c r="B230" s="12" t="s">
        <v>11</v>
      </c>
      <c r="C230" s="13" t="s">
        <v>598</v>
      </c>
      <c r="D230" s="13" t="s">
        <v>599</v>
      </c>
      <c r="E230" s="11">
        <v>3</v>
      </c>
      <c r="F230" s="11" t="s">
        <v>599</v>
      </c>
      <c r="G230" s="11" t="s">
        <v>14</v>
      </c>
      <c r="H230" s="17" t="s">
        <v>600</v>
      </c>
      <c r="I230" s="27" t="s">
        <v>16</v>
      </c>
      <c r="J230" s="42"/>
    </row>
    <row r="231" s="1" customFormat="1" spans="1:10">
      <c r="A231" s="11"/>
      <c r="B231" s="15"/>
      <c r="C231" s="16"/>
      <c r="D231" s="16"/>
      <c r="E231" s="11"/>
      <c r="F231" s="11" t="s">
        <v>601</v>
      </c>
      <c r="G231" s="11" t="s">
        <v>18</v>
      </c>
      <c r="H231" s="17" t="s">
        <v>602</v>
      </c>
      <c r="I231" s="27" t="s">
        <v>16</v>
      </c>
      <c r="J231" s="42"/>
    </row>
    <row r="232" s="1" customFormat="1" spans="1:10">
      <c r="A232" s="11"/>
      <c r="B232" s="15"/>
      <c r="C232" s="16"/>
      <c r="D232" s="16"/>
      <c r="E232" s="11"/>
      <c r="F232" s="11" t="s">
        <v>603</v>
      </c>
      <c r="G232" s="11" t="s">
        <v>21</v>
      </c>
      <c r="H232" s="17" t="s">
        <v>604</v>
      </c>
      <c r="I232" s="27" t="s">
        <v>16</v>
      </c>
      <c r="J232" s="42"/>
    </row>
    <row r="233" s="1" customFormat="1" spans="1:10">
      <c r="A233" s="11">
        <f>MAX($A$2:A232)+1</f>
        <v>116</v>
      </c>
      <c r="B233" s="12" t="s">
        <v>11</v>
      </c>
      <c r="C233" s="13" t="s">
        <v>605</v>
      </c>
      <c r="D233" s="13" t="s">
        <v>606</v>
      </c>
      <c r="E233" s="11">
        <v>4</v>
      </c>
      <c r="F233" s="11" t="s">
        <v>606</v>
      </c>
      <c r="G233" s="11" t="s">
        <v>14</v>
      </c>
      <c r="H233" s="14" t="s">
        <v>607</v>
      </c>
      <c r="I233" s="27" t="s">
        <v>16</v>
      </c>
      <c r="J233" s="42"/>
    </row>
    <row r="234" s="1" customFormat="1" spans="1:10">
      <c r="A234" s="11"/>
      <c r="B234" s="15"/>
      <c r="C234" s="16"/>
      <c r="D234" s="16"/>
      <c r="E234" s="11"/>
      <c r="F234" s="11" t="s">
        <v>608</v>
      </c>
      <c r="G234" s="11" t="s">
        <v>267</v>
      </c>
      <c r="H234" s="14" t="s">
        <v>609</v>
      </c>
      <c r="I234" s="27" t="s">
        <v>16</v>
      </c>
      <c r="J234" s="42"/>
    </row>
    <row r="235" s="1" customFormat="1" spans="1:10">
      <c r="A235" s="11"/>
      <c r="B235" s="15"/>
      <c r="C235" s="16"/>
      <c r="D235" s="16"/>
      <c r="E235" s="11"/>
      <c r="F235" s="11" t="s">
        <v>610</v>
      </c>
      <c r="G235" s="11" t="s">
        <v>107</v>
      </c>
      <c r="H235" s="14" t="s">
        <v>611</v>
      </c>
      <c r="I235" s="27" t="s">
        <v>16</v>
      </c>
      <c r="J235" s="42"/>
    </row>
    <row r="236" s="1" customFormat="1" spans="1:10">
      <c r="A236" s="11"/>
      <c r="B236" s="26"/>
      <c r="C236" s="18"/>
      <c r="D236" s="18"/>
      <c r="E236" s="11"/>
      <c r="F236" s="11" t="s">
        <v>612</v>
      </c>
      <c r="G236" s="11" t="s">
        <v>80</v>
      </c>
      <c r="H236" s="14" t="s">
        <v>613</v>
      </c>
      <c r="I236" s="27" t="s">
        <v>16</v>
      </c>
      <c r="J236" s="42"/>
    </row>
    <row r="237" s="2" customFormat="1" spans="1:10">
      <c r="A237" s="29">
        <f>MAX($A$2:A236)+1</f>
        <v>117</v>
      </c>
      <c r="B237" s="69" t="s">
        <v>11</v>
      </c>
      <c r="C237" s="29" t="s">
        <v>614</v>
      </c>
      <c r="D237" s="29" t="s">
        <v>615</v>
      </c>
      <c r="E237" s="29">
        <v>1</v>
      </c>
      <c r="F237" s="29" t="s">
        <v>615</v>
      </c>
      <c r="G237" s="29" t="s">
        <v>14</v>
      </c>
      <c r="H237" s="38" t="s">
        <v>616</v>
      </c>
      <c r="I237" s="44" t="s">
        <v>152</v>
      </c>
      <c r="J237" s="45" t="s">
        <v>153</v>
      </c>
    </row>
    <row r="238" s="1" customFormat="1" spans="1:10">
      <c r="A238" s="11">
        <f>MAX($A$2:A237)+1</f>
        <v>118</v>
      </c>
      <c r="B238" s="12" t="s">
        <v>11</v>
      </c>
      <c r="C238" s="48" t="s">
        <v>617</v>
      </c>
      <c r="D238" s="21" t="s">
        <v>618</v>
      </c>
      <c r="E238" s="21">
        <v>2</v>
      </c>
      <c r="F238" s="10" t="s">
        <v>618</v>
      </c>
      <c r="G238" s="10" t="s">
        <v>14</v>
      </c>
      <c r="H238" s="23" t="s">
        <v>619</v>
      </c>
      <c r="I238" s="27" t="s">
        <v>16</v>
      </c>
      <c r="J238" s="42"/>
    </row>
    <row r="239" s="1" customFormat="1" spans="1:10">
      <c r="A239" s="11"/>
      <c r="B239" s="15"/>
      <c r="C239" s="48"/>
      <c r="D239" s="22"/>
      <c r="E239" s="22"/>
      <c r="F239" s="10" t="s">
        <v>620</v>
      </c>
      <c r="G239" s="10" t="s">
        <v>27</v>
      </c>
      <c r="H239" s="23" t="s">
        <v>621</v>
      </c>
      <c r="I239" s="27" t="s">
        <v>16</v>
      </c>
      <c r="J239" s="42"/>
    </row>
    <row r="240" s="1" customFormat="1" spans="1:10">
      <c r="A240" s="11">
        <f>MAX($A$2:A239)+1</f>
        <v>119</v>
      </c>
      <c r="B240" s="12" t="s">
        <v>11</v>
      </c>
      <c r="C240" s="13" t="s">
        <v>622</v>
      </c>
      <c r="D240" s="13" t="s">
        <v>623</v>
      </c>
      <c r="E240" s="13">
        <v>2</v>
      </c>
      <c r="F240" s="11" t="s">
        <v>623</v>
      </c>
      <c r="G240" s="11" t="s">
        <v>14</v>
      </c>
      <c r="H240" s="14" t="s">
        <v>624</v>
      </c>
      <c r="I240" s="27" t="s">
        <v>16</v>
      </c>
      <c r="J240" s="42"/>
    </row>
    <row r="241" s="1" customFormat="1" spans="1:10">
      <c r="A241" s="11"/>
      <c r="B241" s="15"/>
      <c r="C241" s="16"/>
      <c r="D241" s="16"/>
      <c r="E241" s="18"/>
      <c r="F241" s="10" t="s">
        <v>625</v>
      </c>
      <c r="G241" s="11" t="s">
        <v>132</v>
      </c>
      <c r="H241" s="20" t="s">
        <v>626</v>
      </c>
      <c r="I241" s="27" t="s">
        <v>16</v>
      </c>
      <c r="J241" s="42"/>
    </row>
    <row r="242" s="1" customFormat="1" spans="1:10">
      <c r="A242" s="11">
        <f>MAX($A$2:A241)+1</f>
        <v>120</v>
      </c>
      <c r="B242" s="12" t="s">
        <v>11</v>
      </c>
      <c r="C242" s="13" t="s">
        <v>627</v>
      </c>
      <c r="D242" s="21" t="s">
        <v>628</v>
      </c>
      <c r="E242" s="21">
        <v>2</v>
      </c>
      <c r="F242" s="10" t="s">
        <v>628</v>
      </c>
      <c r="G242" s="10" t="s">
        <v>14</v>
      </c>
      <c r="H242" s="23" t="s">
        <v>629</v>
      </c>
      <c r="I242" s="27" t="s">
        <v>16</v>
      </c>
      <c r="J242" s="42"/>
    </row>
    <row r="243" s="1" customFormat="1" spans="1:10">
      <c r="A243" s="11"/>
      <c r="B243" s="15"/>
      <c r="C243" s="16"/>
      <c r="D243" s="22"/>
      <c r="E243" s="22"/>
      <c r="F243" s="10" t="s">
        <v>630</v>
      </c>
      <c r="G243" s="10" t="s">
        <v>27</v>
      </c>
      <c r="H243" s="23" t="s">
        <v>631</v>
      </c>
      <c r="I243" s="27" t="s">
        <v>16</v>
      </c>
      <c r="J243" s="42"/>
    </row>
    <row r="244" s="1" customFormat="1" spans="1:10">
      <c r="A244" s="11">
        <f>MAX($A$2:A243)+1</f>
        <v>121</v>
      </c>
      <c r="B244" s="12" t="s">
        <v>11</v>
      </c>
      <c r="C244" s="13" t="s">
        <v>632</v>
      </c>
      <c r="D244" s="13" t="s">
        <v>633</v>
      </c>
      <c r="E244" s="11">
        <v>2</v>
      </c>
      <c r="F244" s="11" t="s">
        <v>633</v>
      </c>
      <c r="G244" s="11" t="s">
        <v>14</v>
      </c>
      <c r="H244" s="14" t="s">
        <v>634</v>
      </c>
      <c r="I244" s="27" t="s">
        <v>16</v>
      </c>
      <c r="J244" s="42"/>
    </row>
    <row r="245" s="1" customFormat="1" spans="1:10">
      <c r="A245" s="11"/>
      <c r="B245" s="26"/>
      <c r="C245" s="18"/>
      <c r="D245" s="18"/>
      <c r="E245" s="11"/>
      <c r="F245" s="11" t="s">
        <v>635</v>
      </c>
      <c r="G245" s="11" t="s">
        <v>107</v>
      </c>
      <c r="H245" s="14" t="s">
        <v>636</v>
      </c>
      <c r="I245" s="27" t="s">
        <v>16</v>
      </c>
      <c r="J245" s="42"/>
    </row>
    <row r="246" s="1" customFormat="1" spans="1:10">
      <c r="A246" s="11">
        <f>MAX($A$2:A245)+1</f>
        <v>122</v>
      </c>
      <c r="B246" s="12" t="s">
        <v>11</v>
      </c>
      <c r="C246" s="13" t="s">
        <v>637</v>
      </c>
      <c r="D246" s="13" t="s">
        <v>638</v>
      </c>
      <c r="E246" s="11">
        <v>1</v>
      </c>
      <c r="F246" s="11" t="s">
        <v>638</v>
      </c>
      <c r="G246" s="11" t="s">
        <v>14</v>
      </c>
      <c r="H246" s="14" t="s">
        <v>22</v>
      </c>
      <c r="I246" s="27" t="s">
        <v>16</v>
      </c>
      <c r="J246" s="42"/>
    </row>
    <row r="247" s="1" customFormat="1" spans="1:10">
      <c r="A247" s="11">
        <f>MAX($A$2:A246)+1</f>
        <v>123</v>
      </c>
      <c r="B247" s="12" t="s">
        <v>11</v>
      </c>
      <c r="C247" s="13" t="s">
        <v>639</v>
      </c>
      <c r="D247" s="13" t="s">
        <v>640</v>
      </c>
      <c r="E247" s="11">
        <v>2</v>
      </c>
      <c r="F247" s="11" t="s">
        <v>640</v>
      </c>
      <c r="G247" s="11" t="s">
        <v>14</v>
      </c>
      <c r="H247" s="14" t="s">
        <v>559</v>
      </c>
      <c r="I247" s="27" t="s">
        <v>16</v>
      </c>
      <c r="J247" s="42"/>
    </row>
    <row r="248" s="1" customFormat="1" spans="1:10">
      <c r="A248" s="11"/>
      <c r="B248" s="26"/>
      <c r="C248" s="18"/>
      <c r="D248" s="18"/>
      <c r="E248" s="11"/>
      <c r="F248" s="11" t="s">
        <v>641</v>
      </c>
      <c r="G248" s="11" t="s">
        <v>132</v>
      </c>
      <c r="H248" s="14" t="s">
        <v>642</v>
      </c>
      <c r="I248" s="27" t="s">
        <v>16</v>
      </c>
      <c r="J248" s="42"/>
    </row>
    <row r="249" s="1" customFormat="1" spans="1:10">
      <c r="A249" s="11">
        <f>MAX($A$2:A248)+1</f>
        <v>124</v>
      </c>
      <c r="B249" s="12" t="s">
        <v>11</v>
      </c>
      <c r="C249" s="13" t="s">
        <v>643</v>
      </c>
      <c r="D249" s="13" t="s">
        <v>644</v>
      </c>
      <c r="E249" s="11">
        <v>2</v>
      </c>
      <c r="F249" s="11" t="s">
        <v>644</v>
      </c>
      <c r="G249" s="11" t="s">
        <v>14</v>
      </c>
      <c r="H249" s="14" t="s">
        <v>645</v>
      </c>
      <c r="I249" s="27" t="s">
        <v>16</v>
      </c>
      <c r="J249" s="42"/>
    </row>
    <row r="250" s="1" customFormat="1" spans="1:10">
      <c r="A250" s="11"/>
      <c r="B250" s="26"/>
      <c r="C250" s="18"/>
      <c r="D250" s="18"/>
      <c r="E250" s="11"/>
      <c r="F250" s="11" t="s">
        <v>646</v>
      </c>
      <c r="G250" s="11" t="s">
        <v>399</v>
      </c>
      <c r="H250" s="14" t="s">
        <v>647</v>
      </c>
      <c r="I250" s="27" t="s">
        <v>16</v>
      </c>
      <c r="J250" s="42"/>
    </row>
    <row r="251" s="1" customFormat="1" spans="1:10">
      <c r="A251" s="11">
        <f>MAX($A$2:A250)+1</f>
        <v>125</v>
      </c>
      <c r="B251" s="19" t="s">
        <v>11</v>
      </c>
      <c r="C251" s="11" t="s">
        <v>648</v>
      </c>
      <c r="D251" s="11" t="s">
        <v>649</v>
      </c>
      <c r="E251" s="11">
        <v>1</v>
      </c>
      <c r="F251" s="11" t="s">
        <v>649</v>
      </c>
      <c r="G251" s="11" t="s">
        <v>14</v>
      </c>
      <c r="H251" s="14" t="s">
        <v>650</v>
      </c>
      <c r="I251" s="27" t="s">
        <v>16</v>
      </c>
      <c r="J251" s="42"/>
    </row>
    <row r="252" s="1" customFormat="1" spans="1:10">
      <c r="A252" s="11">
        <f>MAX($A$2:A251)+1</f>
        <v>126</v>
      </c>
      <c r="B252" s="12" t="s">
        <v>11</v>
      </c>
      <c r="C252" s="13" t="s">
        <v>651</v>
      </c>
      <c r="D252" s="13" t="s">
        <v>652</v>
      </c>
      <c r="E252" s="11">
        <v>3</v>
      </c>
      <c r="F252" s="11" t="s">
        <v>652</v>
      </c>
      <c r="G252" s="11" t="s">
        <v>14</v>
      </c>
      <c r="H252" s="14" t="s">
        <v>192</v>
      </c>
      <c r="I252" s="27" t="s">
        <v>16</v>
      </c>
      <c r="J252" s="42"/>
    </row>
    <row r="253" s="1" customFormat="1" spans="1:10">
      <c r="A253" s="11"/>
      <c r="B253" s="15"/>
      <c r="C253" s="16"/>
      <c r="D253" s="16"/>
      <c r="E253" s="11"/>
      <c r="F253" s="11" t="s">
        <v>653</v>
      </c>
      <c r="G253" s="11" t="s">
        <v>259</v>
      </c>
      <c r="H253" s="14" t="s">
        <v>654</v>
      </c>
      <c r="I253" s="27" t="s">
        <v>16</v>
      </c>
      <c r="J253" s="42"/>
    </row>
    <row r="254" s="1" customFormat="1" spans="1:10">
      <c r="A254" s="11"/>
      <c r="B254" s="26"/>
      <c r="C254" s="18"/>
      <c r="D254" s="18"/>
      <c r="E254" s="11"/>
      <c r="F254" s="11" t="s">
        <v>655</v>
      </c>
      <c r="G254" s="11" t="s">
        <v>132</v>
      </c>
      <c r="H254" s="14" t="s">
        <v>656</v>
      </c>
      <c r="I254" s="27" t="s">
        <v>16</v>
      </c>
      <c r="J254" s="42"/>
    </row>
    <row r="255" s="1" customFormat="1" spans="1:10">
      <c r="A255" s="11">
        <f>MAX($A$2:A254)+1</f>
        <v>127</v>
      </c>
      <c r="B255" s="12" t="s">
        <v>11</v>
      </c>
      <c r="C255" s="13" t="s">
        <v>657</v>
      </c>
      <c r="D255" s="11" t="s">
        <v>658</v>
      </c>
      <c r="E255" s="11">
        <v>1</v>
      </c>
      <c r="F255" s="11" t="s">
        <v>658</v>
      </c>
      <c r="G255" s="11" t="s">
        <v>14</v>
      </c>
      <c r="H255" s="17" t="s">
        <v>659</v>
      </c>
      <c r="I255" s="27" t="s">
        <v>16</v>
      </c>
      <c r="J255" s="42"/>
    </row>
    <row r="256" s="1" customFormat="1" spans="1:10">
      <c r="A256" s="11">
        <f>MAX($A$2:A255)+1</f>
        <v>128</v>
      </c>
      <c r="B256" s="12" t="s">
        <v>11</v>
      </c>
      <c r="C256" s="13" t="s">
        <v>660</v>
      </c>
      <c r="D256" s="11" t="s">
        <v>661</v>
      </c>
      <c r="E256" s="11">
        <v>1</v>
      </c>
      <c r="F256" s="11" t="s">
        <v>661</v>
      </c>
      <c r="G256" s="11" t="s">
        <v>14</v>
      </c>
      <c r="H256" s="17" t="s">
        <v>662</v>
      </c>
      <c r="I256" s="27" t="s">
        <v>16</v>
      </c>
      <c r="J256" s="42"/>
    </row>
    <row r="257" s="1" customFormat="1" spans="1:10">
      <c r="A257" s="11">
        <f>MAX($A$2:A256)+1</f>
        <v>129</v>
      </c>
      <c r="B257" s="12" t="s">
        <v>11</v>
      </c>
      <c r="C257" s="13" t="s">
        <v>663</v>
      </c>
      <c r="D257" s="13" t="s">
        <v>664</v>
      </c>
      <c r="E257" s="11">
        <v>2</v>
      </c>
      <c r="F257" s="11" t="s">
        <v>664</v>
      </c>
      <c r="G257" s="11" t="s">
        <v>14</v>
      </c>
      <c r="H257" s="14" t="s">
        <v>665</v>
      </c>
      <c r="I257" s="27" t="s">
        <v>16</v>
      </c>
      <c r="J257" s="42"/>
    </row>
    <row r="258" s="1" customFormat="1" spans="1:10">
      <c r="A258" s="11"/>
      <c r="B258" s="26"/>
      <c r="C258" s="18"/>
      <c r="D258" s="18"/>
      <c r="E258" s="11"/>
      <c r="F258" s="11" t="s">
        <v>666</v>
      </c>
      <c r="G258" s="11" t="s">
        <v>80</v>
      </c>
      <c r="H258" s="14" t="s">
        <v>667</v>
      </c>
      <c r="I258" s="27" t="s">
        <v>16</v>
      </c>
      <c r="J258" s="42"/>
    </row>
    <row r="259" s="1" customFormat="1" spans="1:10">
      <c r="A259" s="11">
        <f>MAX($A$2:A258)+1</f>
        <v>130</v>
      </c>
      <c r="B259" s="12" t="s">
        <v>11</v>
      </c>
      <c r="C259" s="13" t="s">
        <v>668</v>
      </c>
      <c r="D259" s="13" t="s">
        <v>669</v>
      </c>
      <c r="E259" s="13">
        <v>1</v>
      </c>
      <c r="F259" s="11" t="s">
        <v>669</v>
      </c>
      <c r="G259" s="11" t="s">
        <v>14</v>
      </c>
      <c r="H259" s="17" t="s">
        <v>670</v>
      </c>
      <c r="I259" s="27" t="s">
        <v>16</v>
      </c>
      <c r="J259" s="42"/>
    </row>
    <row r="260" s="3" customFormat="1" spans="1:10">
      <c r="A260" s="51">
        <f>MAX($A$2:A259)+1</f>
        <v>131</v>
      </c>
      <c r="B260" s="52" t="s">
        <v>11</v>
      </c>
      <c r="C260" s="53" t="s">
        <v>671</v>
      </c>
      <c r="D260" s="53" t="s">
        <v>672</v>
      </c>
      <c r="E260" s="51">
        <v>1</v>
      </c>
      <c r="F260" s="51" t="s">
        <v>672</v>
      </c>
      <c r="G260" s="51" t="s">
        <v>14</v>
      </c>
      <c r="H260" s="54" t="s">
        <v>673</v>
      </c>
      <c r="I260" s="61" t="s">
        <v>16</v>
      </c>
      <c r="J260" s="62" t="s">
        <v>674</v>
      </c>
    </row>
    <row r="261" s="3" customFormat="1" spans="1:10">
      <c r="A261" s="51"/>
      <c r="B261" s="55"/>
      <c r="C261" s="56"/>
      <c r="D261" s="56"/>
      <c r="E261" s="51"/>
      <c r="F261" s="51" t="s">
        <v>675</v>
      </c>
      <c r="G261" s="51" t="s">
        <v>259</v>
      </c>
      <c r="H261" s="54" t="s">
        <v>317</v>
      </c>
      <c r="I261" s="61" t="s">
        <v>152</v>
      </c>
      <c r="J261" s="62" t="s">
        <v>676</v>
      </c>
    </row>
    <row r="262" s="1" customFormat="1" spans="1:10">
      <c r="A262" s="11">
        <f>MAX($A$2:A261)+1</f>
        <v>132</v>
      </c>
      <c r="B262" s="19" t="s">
        <v>11</v>
      </c>
      <c r="C262" s="11" t="s">
        <v>677</v>
      </c>
      <c r="D262" s="11" t="s">
        <v>678</v>
      </c>
      <c r="E262" s="11">
        <v>1</v>
      </c>
      <c r="F262" s="11" t="s">
        <v>678</v>
      </c>
      <c r="G262" s="11" t="s">
        <v>14</v>
      </c>
      <c r="H262" s="14" t="s">
        <v>679</v>
      </c>
      <c r="I262" s="27" t="s">
        <v>16</v>
      </c>
      <c r="J262" s="42"/>
    </row>
    <row r="263" s="1" customFormat="1" spans="1:10">
      <c r="A263" s="11">
        <f>MAX($A$2:A262)+1</f>
        <v>133</v>
      </c>
      <c r="B263" s="19" t="s">
        <v>11</v>
      </c>
      <c r="C263" s="11" t="s">
        <v>680</v>
      </c>
      <c r="D263" s="11" t="s">
        <v>681</v>
      </c>
      <c r="E263" s="11">
        <v>1</v>
      </c>
      <c r="F263" s="11" t="s">
        <v>681</v>
      </c>
      <c r="G263" s="11" t="s">
        <v>14</v>
      </c>
      <c r="H263" s="14" t="s">
        <v>682</v>
      </c>
      <c r="I263" s="27" t="s">
        <v>16</v>
      </c>
      <c r="J263" s="42"/>
    </row>
    <row r="264" s="1" customFormat="1" spans="1:10">
      <c r="A264" s="11">
        <f>MAX($A$2:A263)+1</f>
        <v>134</v>
      </c>
      <c r="B264" s="12" t="s">
        <v>11</v>
      </c>
      <c r="C264" s="13" t="s">
        <v>683</v>
      </c>
      <c r="D264" s="13" t="s">
        <v>684</v>
      </c>
      <c r="E264" s="11">
        <v>2</v>
      </c>
      <c r="F264" s="11" t="s">
        <v>684</v>
      </c>
      <c r="G264" s="60" t="s">
        <v>14</v>
      </c>
      <c r="H264" s="14" t="s">
        <v>685</v>
      </c>
      <c r="I264" s="27" t="s">
        <v>16</v>
      </c>
      <c r="J264" s="42"/>
    </row>
    <row r="265" s="1" customFormat="1" spans="1:10">
      <c r="A265" s="11"/>
      <c r="B265" s="15"/>
      <c r="C265" s="16"/>
      <c r="D265" s="16"/>
      <c r="E265" s="11"/>
      <c r="F265" s="42" t="s">
        <v>686</v>
      </c>
      <c r="G265" s="42" t="s">
        <v>27</v>
      </c>
      <c r="H265" s="14" t="s">
        <v>687</v>
      </c>
      <c r="I265" s="27" t="s">
        <v>16</v>
      </c>
      <c r="J265" s="42"/>
    </row>
    <row r="266" s="1" customFormat="1" spans="1:10">
      <c r="A266" s="11">
        <f>MAX($A$2:A265)+1</f>
        <v>135</v>
      </c>
      <c r="B266" s="19" t="s">
        <v>11</v>
      </c>
      <c r="C266" s="11" t="s">
        <v>688</v>
      </c>
      <c r="D266" s="11" t="s">
        <v>689</v>
      </c>
      <c r="E266" s="11">
        <v>1</v>
      </c>
      <c r="F266" s="11" t="s">
        <v>689</v>
      </c>
      <c r="G266" s="60" t="s">
        <v>14</v>
      </c>
      <c r="H266" s="14" t="s">
        <v>572</v>
      </c>
      <c r="I266" s="27" t="s">
        <v>16</v>
      </c>
      <c r="J266" s="42"/>
    </row>
    <row r="267" s="1" customFormat="1" ht="27" spans="1:10">
      <c r="A267" s="11">
        <f>MAX($A$2:A266)+1</f>
        <v>136</v>
      </c>
      <c r="B267" s="12" t="s">
        <v>11</v>
      </c>
      <c r="C267" s="13" t="s">
        <v>690</v>
      </c>
      <c r="D267" s="13" t="s">
        <v>691</v>
      </c>
      <c r="E267" s="11">
        <v>1</v>
      </c>
      <c r="F267" s="11" t="s">
        <v>691</v>
      </c>
      <c r="G267" s="11" t="s">
        <v>14</v>
      </c>
      <c r="H267" s="14" t="s">
        <v>692</v>
      </c>
      <c r="I267" s="27" t="s">
        <v>16</v>
      </c>
      <c r="J267" s="42" t="s">
        <v>693</v>
      </c>
    </row>
    <row r="268" s="1" customFormat="1" ht="27" spans="1:10">
      <c r="A268" s="11"/>
      <c r="B268" s="26"/>
      <c r="C268" s="18"/>
      <c r="D268" s="18"/>
      <c r="E268" s="11"/>
      <c r="F268" s="11" t="s">
        <v>644</v>
      </c>
      <c r="G268" s="11" t="s">
        <v>132</v>
      </c>
      <c r="H268" s="14" t="s">
        <v>694</v>
      </c>
      <c r="I268" s="27" t="s">
        <v>152</v>
      </c>
      <c r="J268" s="42" t="s">
        <v>695</v>
      </c>
    </row>
    <row r="269" s="1" customFormat="1" spans="1:10">
      <c r="A269" s="11">
        <f>MAX($A$2:A268)+1</f>
        <v>137</v>
      </c>
      <c r="B269" s="12" t="s">
        <v>11</v>
      </c>
      <c r="C269" s="13" t="s">
        <v>696</v>
      </c>
      <c r="D269" s="13" t="s">
        <v>697</v>
      </c>
      <c r="E269" s="11">
        <v>3</v>
      </c>
      <c r="F269" s="11" t="s">
        <v>697</v>
      </c>
      <c r="G269" s="11" t="s">
        <v>14</v>
      </c>
      <c r="H269" s="14" t="s">
        <v>698</v>
      </c>
      <c r="I269" s="27" t="s">
        <v>16</v>
      </c>
      <c r="J269" s="42"/>
    </row>
    <row r="270" s="1" customFormat="1" spans="1:10">
      <c r="A270" s="11"/>
      <c r="B270" s="15"/>
      <c r="C270" s="16"/>
      <c r="D270" s="16"/>
      <c r="E270" s="11"/>
      <c r="F270" s="11" t="s">
        <v>699</v>
      </c>
      <c r="G270" s="11" t="s">
        <v>259</v>
      </c>
      <c r="H270" s="14" t="s">
        <v>700</v>
      </c>
      <c r="I270" s="27" t="s">
        <v>16</v>
      </c>
      <c r="J270" s="42"/>
    </row>
    <row r="271" s="1" customFormat="1" spans="1:10">
      <c r="A271" s="11"/>
      <c r="B271" s="26"/>
      <c r="C271" s="18"/>
      <c r="D271" s="18"/>
      <c r="E271" s="11"/>
      <c r="F271" s="11" t="s">
        <v>701</v>
      </c>
      <c r="G271" s="11" t="s">
        <v>107</v>
      </c>
      <c r="H271" s="14" t="s">
        <v>702</v>
      </c>
      <c r="I271" s="27" t="s">
        <v>16</v>
      </c>
      <c r="J271" s="42"/>
    </row>
    <row r="272" s="1" customFormat="1" ht="27" spans="1:10">
      <c r="A272" s="11">
        <f>MAX($A$2:A271)+1</f>
        <v>138</v>
      </c>
      <c r="B272" s="12" t="s">
        <v>11</v>
      </c>
      <c r="C272" s="13" t="s">
        <v>703</v>
      </c>
      <c r="D272" s="13" t="s">
        <v>704</v>
      </c>
      <c r="E272" s="11">
        <v>1</v>
      </c>
      <c r="F272" s="60" t="s">
        <v>704</v>
      </c>
      <c r="G272" s="11" t="s">
        <v>14</v>
      </c>
      <c r="H272" s="14" t="s">
        <v>705</v>
      </c>
      <c r="I272" s="27" t="s">
        <v>16</v>
      </c>
      <c r="J272" s="42" t="s">
        <v>706</v>
      </c>
    </row>
    <row r="273" s="1" customFormat="1" ht="27" spans="1:10">
      <c r="A273" s="11"/>
      <c r="B273" s="26"/>
      <c r="C273" s="18"/>
      <c r="D273" s="18"/>
      <c r="E273" s="11"/>
      <c r="F273" s="60" t="s">
        <v>707</v>
      </c>
      <c r="G273" s="11" t="s">
        <v>107</v>
      </c>
      <c r="H273" s="14" t="s">
        <v>708</v>
      </c>
      <c r="I273" s="27" t="s">
        <v>152</v>
      </c>
      <c r="J273" s="42" t="s">
        <v>709</v>
      </c>
    </row>
    <row r="274" s="1" customFormat="1" spans="1:10">
      <c r="A274" s="11">
        <f>MAX($A$2:A273)+1</f>
        <v>139</v>
      </c>
      <c r="B274" s="19" t="s">
        <v>11</v>
      </c>
      <c r="C274" s="11" t="s">
        <v>710</v>
      </c>
      <c r="D274" s="11" t="s">
        <v>711</v>
      </c>
      <c r="E274" s="11">
        <v>1</v>
      </c>
      <c r="F274" s="11" t="s">
        <v>711</v>
      </c>
      <c r="G274" s="11" t="s">
        <v>14</v>
      </c>
      <c r="H274" s="14" t="s">
        <v>712</v>
      </c>
      <c r="I274" s="27" t="s">
        <v>16</v>
      </c>
      <c r="J274" s="42"/>
    </row>
    <row r="275" s="1" customFormat="1" spans="1:10">
      <c r="A275" s="11">
        <f>MAX($A$2:A274)+1</f>
        <v>140</v>
      </c>
      <c r="B275" s="12" t="s">
        <v>11</v>
      </c>
      <c r="C275" s="13" t="s">
        <v>713</v>
      </c>
      <c r="D275" s="13" t="s">
        <v>714</v>
      </c>
      <c r="E275" s="11">
        <v>2</v>
      </c>
      <c r="F275" s="11" t="s">
        <v>714</v>
      </c>
      <c r="G275" s="11" t="s">
        <v>14</v>
      </c>
      <c r="H275" s="14" t="s">
        <v>512</v>
      </c>
      <c r="I275" s="27" t="s">
        <v>16</v>
      </c>
      <c r="J275" s="42"/>
    </row>
    <row r="276" s="1" customFormat="1" spans="1:10">
      <c r="A276" s="11"/>
      <c r="B276" s="26"/>
      <c r="C276" s="18"/>
      <c r="D276" s="18"/>
      <c r="E276" s="11"/>
      <c r="F276" s="11" t="s">
        <v>715</v>
      </c>
      <c r="G276" s="11" t="s">
        <v>216</v>
      </c>
      <c r="H276" s="14" t="s">
        <v>716</v>
      </c>
      <c r="I276" s="27" t="s">
        <v>16</v>
      </c>
      <c r="J276" s="42"/>
    </row>
    <row r="277" s="1" customFormat="1" spans="1:10">
      <c r="A277" s="11">
        <f>MAX($A$2:A276)+1</f>
        <v>141</v>
      </c>
      <c r="B277" s="12" t="s">
        <v>11</v>
      </c>
      <c r="C277" s="13" t="s">
        <v>717</v>
      </c>
      <c r="D277" s="13" t="s">
        <v>718</v>
      </c>
      <c r="E277" s="11">
        <v>2</v>
      </c>
      <c r="F277" s="11" t="s">
        <v>718</v>
      </c>
      <c r="G277" s="11" t="s">
        <v>14</v>
      </c>
      <c r="H277" s="14" t="s">
        <v>719</v>
      </c>
      <c r="I277" s="27" t="s">
        <v>16</v>
      </c>
      <c r="J277" s="42"/>
    </row>
    <row r="278" s="1" customFormat="1" spans="1:10">
      <c r="A278" s="11"/>
      <c r="B278" s="26"/>
      <c r="C278" s="18"/>
      <c r="D278" s="18"/>
      <c r="E278" s="11"/>
      <c r="F278" s="11" t="s">
        <v>720</v>
      </c>
      <c r="G278" s="11" t="s">
        <v>721</v>
      </c>
      <c r="H278" s="14" t="s">
        <v>722</v>
      </c>
      <c r="I278" s="27" t="s">
        <v>16</v>
      </c>
      <c r="J278" s="42"/>
    </row>
    <row r="279" s="1" customFormat="1" spans="1:10">
      <c r="A279" s="11">
        <f>MAX($A$2:A278)+1</f>
        <v>142</v>
      </c>
      <c r="B279" s="12" t="s">
        <v>11</v>
      </c>
      <c r="C279" s="13" t="s">
        <v>723</v>
      </c>
      <c r="D279" s="13" t="s">
        <v>724</v>
      </c>
      <c r="E279" s="11">
        <v>2</v>
      </c>
      <c r="F279" s="11" t="s">
        <v>724</v>
      </c>
      <c r="G279" s="60" t="s">
        <v>14</v>
      </c>
      <c r="H279" s="14" t="s">
        <v>353</v>
      </c>
      <c r="I279" s="27" t="s">
        <v>16</v>
      </c>
      <c r="J279" s="42"/>
    </row>
    <row r="280" s="1" customFormat="1" spans="1:10">
      <c r="A280" s="11"/>
      <c r="B280" s="26"/>
      <c r="C280" s="18"/>
      <c r="D280" s="18"/>
      <c r="E280" s="11"/>
      <c r="F280" s="11" t="s">
        <v>725</v>
      </c>
      <c r="G280" s="11" t="s">
        <v>80</v>
      </c>
      <c r="H280" s="14" t="s">
        <v>726</v>
      </c>
      <c r="I280" s="27" t="s">
        <v>16</v>
      </c>
      <c r="J280" s="42"/>
    </row>
    <row r="281" s="1" customFormat="1" spans="1:10">
      <c r="A281" s="11">
        <f>MAX($A$2:A280)+1</f>
        <v>143</v>
      </c>
      <c r="B281" s="12" t="s">
        <v>11</v>
      </c>
      <c r="C281" s="13" t="s">
        <v>727</v>
      </c>
      <c r="D281" s="13" t="s">
        <v>728</v>
      </c>
      <c r="E281" s="11">
        <v>2</v>
      </c>
      <c r="F281" s="11" t="s">
        <v>728</v>
      </c>
      <c r="G281" s="11" t="s">
        <v>14</v>
      </c>
      <c r="H281" s="14" t="s">
        <v>729</v>
      </c>
      <c r="I281" s="27" t="s">
        <v>16</v>
      </c>
      <c r="J281" s="42"/>
    </row>
    <row r="282" s="1" customFormat="1" spans="1:10">
      <c r="A282" s="11"/>
      <c r="B282" s="15"/>
      <c r="C282" s="16"/>
      <c r="D282" s="16"/>
      <c r="E282" s="11"/>
      <c r="F282" s="11" t="s">
        <v>730</v>
      </c>
      <c r="G282" s="11" t="s">
        <v>80</v>
      </c>
      <c r="H282" s="14" t="s">
        <v>731</v>
      </c>
      <c r="I282" s="27" t="s">
        <v>16</v>
      </c>
      <c r="J282" s="42"/>
    </row>
    <row r="283" s="1" customFormat="1" spans="1:10">
      <c r="A283" s="11">
        <f>MAX($A$2:A282)+1</f>
        <v>144</v>
      </c>
      <c r="B283" s="12" t="s">
        <v>11</v>
      </c>
      <c r="C283" s="13" t="s">
        <v>732</v>
      </c>
      <c r="D283" s="13" t="s">
        <v>733</v>
      </c>
      <c r="E283" s="11">
        <v>2</v>
      </c>
      <c r="F283" s="11" t="s">
        <v>733</v>
      </c>
      <c r="G283" s="11" t="s">
        <v>14</v>
      </c>
      <c r="H283" s="14" t="s">
        <v>734</v>
      </c>
      <c r="I283" s="27" t="s">
        <v>16</v>
      </c>
      <c r="J283" s="42"/>
    </row>
    <row r="284" s="1" customFormat="1" spans="1:10">
      <c r="A284" s="11"/>
      <c r="B284" s="15"/>
      <c r="C284" s="16"/>
      <c r="D284" s="16"/>
      <c r="E284" s="11"/>
      <c r="F284" s="11" t="s">
        <v>735</v>
      </c>
      <c r="G284" s="11" t="s">
        <v>80</v>
      </c>
      <c r="H284" s="14" t="s">
        <v>736</v>
      </c>
      <c r="I284" s="27" t="s">
        <v>16</v>
      </c>
      <c r="J284" s="42"/>
    </row>
    <row r="285" s="1" customFormat="1" spans="1:10">
      <c r="A285" s="11">
        <f>MAX($A$2:A284)+1</f>
        <v>145</v>
      </c>
      <c r="B285" s="12" t="s">
        <v>11</v>
      </c>
      <c r="C285" s="13" t="s">
        <v>737</v>
      </c>
      <c r="D285" s="13" t="s">
        <v>738</v>
      </c>
      <c r="E285" s="13">
        <v>4</v>
      </c>
      <c r="F285" s="11" t="s">
        <v>738</v>
      </c>
      <c r="G285" s="11" t="s">
        <v>14</v>
      </c>
      <c r="H285" s="14" t="s">
        <v>230</v>
      </c>
      <c r="I285" s="27" t="s">
        <v>16</v>
      </c>
      <c r="J285" s="42"/>
    </row>
    <row r="286" s="1" customFormat="1" spans="1:10">
      <c r="A286" s="11"/>
      <c r="B286" s="15"/>
      <c r="C286" s="16"/>
      <c r="D286" s="16"/>
      <c r="E286" s="16"/>
      <c r="F286" s="42" t="s">
        <v>739</v>
      </c>
      <c r="G286" s="42" t="s">
        <v>132</v>
      </c>
      <c r="H286" s="70" t="s">
        <v>740</v>
      </c>
      <c r="I286" s="27" t="s">
        <v>16</v>
      </c>
      <c r="J286" s="42"/>
    </row>
    <row r="287" s="1" customFormat="1" spans="1:10">
      <c r="A287" s="11"/>
      <c r="B287" s="15"/>
      <c r="C287" s="16"/>
      <c r="D287" s="16"/>
      <c r="E287" s="16"/>
      <c r="F287" s="42" t="s">
        <v>741</v>
      </c>
      <c r="G287" s="42" t="s">
        <v>221</v>
      </c>
      <c r="H287" s="70" t="s">
        <v>742</v>
      </c>
      <c r="I287" s="27" t="s">
        <v>16</v>
      </c>
      <c r="J287" s="42"/>
    </row>
    <row r="288" s="1" customFormat="1" spans="1:10">
      <c r="A288" s="11"/>
      <c r="B288" s="26"/>
      <c r="C288" s="18"/>
      <c r="D288" s="18"/>
      <c r="E288" s="18"/>
      <c r="F288" s="42" t="s">
        <v>743</v>
      </c>
      <c r="G288" s="42" t="s">
        <v>744</v>
      </c>
      <c r="H288" s="70" t="s">
        <v>745</v>
      </c>
      <c r="I288" s="27" t="s">
        <v>16</v>
      </c>
      <c r="J288" s="42"/>
    </row>
    <row r="289" s="1" customFormat="1" spans="1:10">
      <c r="A289" s="11">
        <f>MAX($A$2:A288)+1</f>
        <v>146</v>
      </c>
      <c r="B289" s="19" t="s">
        <v>11</v>
      </c>
      <c r="C289" s="11" t="s">
        <v>746</v>
      </c>
      <c r="D289" s="11" t="s">
        <v>747</v>
      </c>
      <c r="E289" s="11">
        <v>1</v>
      </c>
      <c r="F289" s="11" t="s">
        <v>747</v>
      </c>
      <c r="G289" s="11" t="s">
        <v>14</v>
      </c>
      <c r="H289" s="17" t="s">
        <v>748</v>
      </c>
      <c r="I289" s="27" t="s">
        <v>16</v>
      </c>
      <c r="J289" s="42"/>
    </row>
    <row r="290" s="2" customFormat="1" spans="1:10">
      <c r="A290" s="29">
        <f>MAX($A$2:A289)+1</f>
        <v>147</v>
      </c>
      <c r="B290" s="30" t="s">
        <v>11</v>
      </c>
      <c r="C290" s="31" t="s">
        <v>749</v>
      </c>
      <c r="D290" s="31" t="s">
        <v>750</v>
      </c>
      <c r="E290" s="31">
        <v>2</v>
      </c>
      <c r="F290" s="29" t="s">
        <v>750</v>
      </c>
      <c r="G290" s="29" t="s">
        <v>14</v>
      </c>
      <c r="H290" s="38" t="s">
        <v>751</v>
      </c>
      <c r="I290" s="44" t="s">
        <v>152</v>
      </c>
      <c r="J290" s="45" t="s">
        <v>160</v>
      </c>
    </row>
    <row r="291" s="2" customFormat="1" spans="1:10">
      <c r="A291" s="29"/>
      <c r="B291" s="39"/>
      <c r="C291" s="40"/>
      <c r="D291" s="40"/>
      <c r="E291" s="40"/>
      <c r="F291" s="29" t="s">
        <v>752</v>
      </c>
      <c r="G291" s="29" t="s">
        <v>107</v>
      </c>
      <c r="H291" s="38" t="s">
        <v>753</v>
      </c>
      <c r="I291" s="44" t="s">
        <v>152</v>
      </c>
      <c r="J291" s="45"/>
    </row>
    <row r="292" s="1" customFormat="1" spans="1:10">
      <c r="A292" s="11">
        <f>MAX($A$2:A291)+1</f>
        <v>148</v>
      </c>
      <c r="B292" s="12" t="s">
        <v>11</v>
      </c>
      <c r="C292" s="13" t="s">
        <v>754</v>
      </c>
      <c r="D292" s="21" t="s">
        <v>755</v>
      </c>
      <c r="E292" s="21">
        <v>4</v>
      </c>
      <c r="F292" s="10" t="s">
        <v>755</v>
      </c>
      <c r="G292" s="10" t="s">
        <v>14</v>
      </c>
      <c r="H292" s="23" t="s">
        <v>756</v>
      </c>
      <c r="I292" s="27" t="s">
        <v>16</v>
      </c>
      <c r="J292" s="42"/>
    </row>
    <row r="293" s="1" customFormat="1" spans="1:10">
      <c r="A293" s="11"/>
      <c r="B293" s="15"/>
      <c r="C293" s="16"/>
      <c r="D293" s="24"/>
      <c r="E293" s="24"/>
      <c r="F293" s="10" t="s">
        <v>757</v>
      </c>
      <c r="G293" s="10" t="s">
        <v>27</v>
      </c>
      <c r="H293" s="23" t="s">
        <v>758</v>
      </c>
      <c r="I293" s="27" t="s">
        <v>16</v>
      </c>
      <c r="J293" s="42"/>
    </row>
    <row r="294" s="1" customFormat="1" spans="1:10">
      <c r="A294" s="11"/>
      <c r="B294" s="15"/>
      <c r="C294" s="16"/>
      <c r="D294" s="24"/>
      <c r="E294" s="24"/>
      <c r="F294" s="10" t="s">
        <v>759</v>
      </c>
      <c r="G294" s="10" t="s">
        <v>107</v>
      </c>
      <c r="H294" s="23" t="s">
        <v>760</v>
      </c>
      <c r="I294" s="27" t="s">
        <v>16</v>
      </c>
      <c r="J294" s="42"/>
    </row>
    <row r="295" s="1" customFormat="1" spans="1:10">
      <c r="A295" s="11"/>
      <c r="B295" s="15"/>
      <c r="C295" s="16"/>
      <c r="D295" s="22"/>
      <c r="E295" s="22"/>
      <c r="F295" s="10" t="s">
        <v>761</v>
      </c>
      <c r="G295" s="10" t="s">
        <v>267</v>
      </c>
      <c r="H295" s="23" t="s">
        <v>762</v>
      </c>
      <c r="I295" s="27" t="s">
        <v>16</v>
      </c>
      <c r="J295" s="42"/>
    </row>
    <row r="296" s="1" customFormat="1" spans="1:10">
      <c r="A296" s="11">
        <f>MAX($A$2:A295)+1</f>
        <v>149</v>
      </c>
      <c r="B296" s="12" t="s">
        <v>11</v>
      </c>
      <c r="C296" s="13" t="s">
        <v>763</v>
      </c>
      <c r="D296" s="13" t="s">
        <v>764</v>
      </c>
      <c r="E296" s="13">
        <v>2</v>
      </c>
      <c r="F296" s="11" t="s">
        <v>764</v>
      </c>
      <c r="G296" s="11" t="s">
        <v>14</v>
      </c>
      <c r="H296" s="14" t="s">
        <v>765</v>
      </c>
      <c r="I296" s="27" t="s">
        <v>16</v>
      </c>
      <c r="J296" s="42"/>
    </row>
    <row r="297" s="1" customFormat="1" spans="1:10">
      <c r="A297" s="11"/>
      <c r="B297" s="15"/>
      <c r="C297" s="16"/>
      <c r="D297" s="16"/>
      <c r="E297" s="18"/>
      <c r="F297" s="11" t="s">
        <v>766</v>
      </c>
      <c r="G297" s="11" t="s">
        <v>107</v>
      </c>
      <c r="H297" s="14" t="s">
        <v>767</v>
      </c>
      <c r="I297" s="27" t="s">
        <v>16</v>
      </c>
      <c r="J297" s="42"/>
    </row>
    <row r="298" s="1" customFormat="1" spans="1:10">
      <c r="A298" s="11">
        <f>MAX($A$2:A297)+1</f>
        <v>150</v>
      </c>
      <c r="B298" s="12" t="s">
        <v>11</v>
      </c>
      <c r="C298" s="13" t="s">
        <v>768</v>
      </c>
      <c r="D298" s="10" t="s">
        <v>769</v>
      </c>
      <c r="E298" s="10">
        <v>1</v>
      </c>
      <c r="F298" s="10" t="s">
        <v>769</v>
      </c>
      <c r="G298" s="10" t="s">
        <v>14</v>
      </c>
      <c r="H298" s="20" t="s">
        <v>770</v>
      </c>
      <c r="I298" s="27" t="s">
        <v>16</v>
      </c>
      <c r="J298" s="42"/>
    </row>
    <row r="299" s="1" customFormat="1" spans="1:10">
      <c r="A299" s="11">
        <f>MAX($A$2:A298)+1</f>
        <v>151</v>
      </c>
      <c r="B299" s="12" t="s">
        <v>11</v>
      </c>
      <c r="C299" s="13" t="s">
        <v>771</v>
      </c>
      <c r="D299" s="13" t="s">
        <v>772</v>
      </c>
      <c r="E299" s="13">
        <v>4</v>
      </c>
      <c r="F299" s="11" t="s">
        <v>772</v>
      </c>
      <c r="G299" s="11" t="s">
        <v>14</v>
      </c>
      <c r="H299" s="14" t="s">
        <v>773</v>
      </c>
      <c r="I299" s="27" t="s">
        <v>16</v>
      </c>
      <c r="J299" s="42"/>
    </row>
    <row r="300" s="1" customFormat="1" spans="1:10">
      <c r="A300" s="11"/>
      <c r="B300" s="15"/>
      <c r="C300" s="16"/>
      <c r="D300" s="16"/>
      <c r="E300" s="16"/>
      <c r="F300" s="11" t="s">
        <v>774</v>
      </c>
      <c r="G300" s="11" t="s">
        <v>259</v>
      </c>
      <c r="H300" s="14" t="s">
        <v>775</v>
      </c>
      <c r="I300" s="27" t="s">
        <v>16</v>
      </c>
      <c r="J300" s="42"/>
    </row>
    <row r="301" s="1" customFormat="1" spans="1:10">
      <c r="A301" s="11"/>
      <c r="B301" s="15"/>
      <c r="C301" s="16"/>
      <c r="D301" s="16"/>
      <c r="E301" s="16"/>
      <c r="F301" s="11" t="s">
        <v>776</v>
      </c>
      <c r="G301" s="11" t="s">
        <v>237</v>
      </c>
      <c r="H301" s="14" t="s">
        <v>777</v>
      </c>
      <c r="I301" s="27" t="s">
        <v>16</v>
      </c>
      <c r="J301" s="42"/>
    </row>
    <row r="302" s="1" customFormat="1" spans="1:10">
      <c r="A302" s="11"/>
      <c r="B302" s="26"/>
      <c r="C302" s="18"/>
      <c r="D302" s="18"/>
      <c r="E302" s="18"/>
      <c r="F302" s="11" t="s">
        <v>778</v>
      </c>
      <c r="G302" s="11" t="s">
        <v>237</v>
      </c>
      <c r="H302" s="14" t="s">
        <v>779</v>
      </c>
      <c r="I302" s="27" t="s">
        <v>16</v>
      </c>
      <c r="J302" s="42"/>
    </row>
    <row r="303" s="1" customFormat="1" spans="1:10">
      <c r="A303" s="11">
        <f>MAX($A$2:A302)+1</f>
        <v>152</v>
      </c>
      <c r="B303" s="12" t="s">
        <v>11</v>
      </c>
      <c r="C303" s="13" t="s">
        <v>780</v>
      </c>
      <c r="D303" s="13" t="s">
        <v>781</v>
      </c>
      <c r="E303" s="11">
        <v>1</v>
      </c>
      <c r="F303" s="11" t="s">
        <v>781</v>
      </c>
      <c r="G303" s="11" t="s">
        <v>14</v>
      </c>
      <c r="H303" s="14" t="s">
        <v>782</v>
      </c>
      <c r="I303" s="27" t="s">
        <v>16</v>
      </c>
      <c r="J303" s="42"/>
    </row>
    <row r="304" s="1" customFormat="1" spans="1:10">
      <c r="A304" s="11">
        <f>MAX($A$2:A303)+1</f>
        <v>153</v>
      </c>
      <c r="B304" s="12" t="s">
        <v>11</v>
      </c>
      <c r="C304" s="13" t="s">
        <v>783</v>
      </c>
      <c r="D304" s="11" t="s">
        <v>784</v>
      </c>
      <c r="E304" s="13">
        <v>1</v>
      </c>
      <c r="F304" s="11" t="s">
        <v>784</v>
      </c>
      <c r="G304" s="11" t="s">
        <v>14</v>
      </c>
      <c r="H304" s="14" t="s">
        <v>263</v>
      </c>
      <c r="I304" s="27" t="s">
        <v>16</v>
      </c>
      <c r="J304" s="42"/>
    </row>
    <row r="305" s="1" customFormat="1" ht="40.5" spans="1:10">
      <c r="A305" s="13">
        <f>MAX($A$2:A304)+1</f>
        <v>154</v>
      </c>
      <c r="B305" s="12" t="s">
        <v>11</v>
      </c>
      <c r="C305" s="13" t="s">
        <v>785</v>
      </c>
      <c r="D305" s="13" t="s">
        <v>786</v>
      </c>
      <c r="E305" s="13">
        <v>2</v>
      </c>
      <c r="F305" s="11" t="s">
        <v>786</v>
      </c>
      <c r="G305" s="11" t="s">
        <v>14</v>
      </c>
      <c r="H305" s="14" t="s">
        <v>679</v>
      </c>
      <c r="I305" s="27" t="s">
        <v>16</v>
      </c>
      <c r="J305" s="42" t="s">
        <v>787</v>
      </c>
    </row>
    <row r="306" s="1" customFormat="1" spans="1:10">
      <c r="A306" s="18"/>
      <c r="B306" s="15"/>
      <c r="C306" s="16"/>
      <c r="D306" s="16"/>
      <c r="E306" s="18"/>
      <c r="F306" s="11" t="s">
        <v>788</v>
      </c>
      <c r="G306" s="11" t="s">
        <v>107</v>
      </c>
      <c r="H306" s="14" t="s">
        <v>276</v>
      </c>
      <c r="I306" s="27" t="s">
        <v>16</v>
      </c>
      <c r="J306" s="42" t="s">
        <v>789</v>
      </c>
    </row>
    <row r="307" s="1" customFormat="1" spans="1:10">
      <c r="A307" s="11">
        <f>MAX($A$2:A306)+1</f>
        <v>155</v>
      </c>
      <c r="B307" s="12" t="s">
        <v>11</v>
      </c>
      <c r="C307" s="13" t="s">
        <v>790</v>
      </c>
      <c r="D307" s="13" t="s">
        <v>791</v>
      </c>
      <c r="E307" s="11">
        <v>3</v>
      </c>
      <c r="F307" s="11" t="s">
        <v>791</v>
      </c>
      <c r="G307" s="11" t="s">
        <v>14</v>
      </c>
      <c r="H307" s="17" t="s">
        <v>792</v>
      </c>
      <c r="I307" s="27" t="s">
        <v>16</v>
      </c>
      <c r="J307" s="42"/>
    </row>
    <row r="308" s="1" customFormat="1" spans="1:10">
      <c r="A308" s="11"/>
      <c r="B308" s="15"/>
      <c r="C308" s="16"/>
      <c r="D308" s="16"/>
      <c r="E308" s="11"/>
      <c r="F308" s="11" t="s">
        <v>793</v>
      </c>
      <c r="G308" s="11" t="s">
        <v>259</v>
      </c>
      <c r="H308" s="17" t="s">
        <v>794</v>
      </c>
      <c r="I308" s="27" t="s">
        <v>16</v>
      </c>
      <c r="J308" s="42"/>
    </row>
    <row r="309" s="1" customFormat="1" spans="1:10">
      <c r="A309" s="11"/>
      <c r="B309" s="26"/>
      <c r="C309" s="18"/>
      <c r="D309" s="18"/>
      <c r="E309" s="11"/>
      <c r="F309" s="11" t="s">
        <v>795</v>
      </c>
      <c r="G309" s="11" t="s">
        <v>107</v>
      </c>
      <c r="H309" s="17" t="s">
        <v>796</v>
      </c>
      <c r="I309" s="27" t="s">
        <v>16</v>
      </c>
      <c r="J309" s="42"/>
    </row>
    <row r="310" s="1" customFormat="1" spans="1:10">
      <c r="A310" s="11">
        <f>MAX($A$2:A309)+1</f>
        <v>156</v>
      </c>
      <c r="B310" s="19" t="s">
        <v>11</v>
      </c>
      <c r="C310" s="11" t="s">
        <v>797</v>
      </c>
      <c r="D310" s="11" t="s">
        <v>798</v>
      </c>
      <c r="E310" s="11">
        <v>1</v>
      </c>
      <c r="F310" s="11" t="s">
        <v>798</v>
      </c>
      <c r="G310" s="11" t="s">
        <v>14</v>
      </c>
      <c r="H310" s="14" t="s">
        <v>342</v>
      </c>
      <c r="I310" s="27" t="s">
        <v>16</v>
      </c>
      <c r="J310" s="42"/>
    </row>
    <row r="311" s="1" customFormat="1" spans="1:10">
      <c r="A311" s="11">
        <f>MAX($A$2:A310)+1</f>
        <v>157</v>
      </c>
      <c r="B311" s="12" t="s">
        <v>11</v>
      </c>
      <c r="C311" s="13" t="s">
        <v>799</v>
      </c>
      <c r="D311" s="13" t="s">
        <v>800</v>
      </c>
      <c r="E311" s="11">
        <v>2</v>
      </c>
      <c r="F311" s="11" t="s">
        <v>800</v>
      </c>
      <c r="G311" s="60" t="s">
        <v>14</v>
      </c>
      <c r="H311" s="14" t="s">
        <v>801</v>
      </c>
      <c r="I311" s="27" t="s">
        <v>16</v>
      </c>
      <c r="J311" s="42"/>
    </row>
    <row r="312" s="1" customFormat="1" spans="1:10">
      <c r="A312" s="11"/>
      <c r="B312" s="15"/>
      <c r="C312" s="16"/>
      <c r="D312" s="16"/>
      <c r="E312" s="11"/>
      <c r="F312" s="11" t="s">
        <v>802</v>
      </c>
      <c r="G312" s="11" t="s">
        <v>80</v>
      </c>
      <c r="H312" s="14" t="s">
        <v>803</v>
      </c>
      <c r="I312" s="27" t="s">
        <v>16</v>
      </c>
      <c r="J312" s="42"/>
    </row>
    <row r="313" s="1" customFormat="1" spans="1:10">
      <c r="A313" s="11">
        <f>MAX($A$2:A312)+1</f>
        <v>158</v>
      </c>
      <c r="B313" s="12" t="s">
        <v>11</v>
      </c>
      <c r="C313" s="13" t="s">
        <v>804</v>
      </c>
      <c r="D313" s="13" t="s">
        <v>805</v>
      </c>
      <c r="E313" s="11">
        <v>2</v>
      </c>
      <c r="F313" s="11" t="s">
        <v>805</v>
      </c>
      <c r="G313" s="11" t="s">
        <v>14</v>
      </c>
      <c r="H313" s="14" t="s">
        <v>806</v>
      </c>
      <c r="I313" s="27" t="s">
        <v>16</v>
      </c>
      <c r="J313" s="42"/>
    </row>
    <row r="314" s="1" customFormat="1" spans="1:10">
      <c r="A314" s="11"/>
      <c r="B314" s="15"/>
      <c r="C314" s="16"/>
      <c r="D314" s="16"/>
      <c r="E314" s="11"/>
      <c r="F314" s="11" t="s">
        <v>807</v>
      </c>
      <c r="G314" s="11" t="s">
        <v>259</v>
      </c>
      <c r="H314" s="14" t="s">
        <v>808</v>
      </c>
      <c r="I314" s="27" t="s">
        <v>16</v>
      </c>
      <c r="J314" s="42"/>
    </row>
    <row r="315" s="1" customFormat="1" spans="1:10">
      <c r="A315" s="11">
        <f>MAX($A$2:A314)+1</f>
        <v>159</v>
      </c>
      <c r="B315" s="12" t="s">
        <v>11</v>
      </c>
      <c r="C315" s="13" t="s">
        <v>809</v>
      </c>
      <c r="D315" s="13" t="s">
        <v>810</v>
      </c>
      <c r="E315" s="11">
        <v>1</v>
      </c>
      <c r="F315" s="11" t="s">
        <v>810</v>
      </c>
      <c r="G315" s="11" t="s">
        <v>14</v>
      </c>
      <c r="H315" s="14" t="s">
        <v>811</v>
      </c>
      <c r="I315" s="27" t="s">
        <v>16</v>
      </c>
      <c r="J315" s="42"/>
    </row>
    <row r="316" s="1" customFormat="1" spans="1:10">
      <c r="A316" s="11">
        <f>MAX($A$2:A315)+1</f>
        <v>160</v>
      </c>
      <c r="B316" s="12" t="s">
        <v>11</v>
      </c>
      <c r="C316" s="13" t="s">
        <v>812</v>
      </c>
      <c r="D316" s="13" t="s">
        <v>813</v>
      </c>
      <c r="E316" s="11">
        <v>2</v>
      </c>
      <c r="F316" s="11" t="s">
        <v>813</v>
      </c>
      <c r="G316" s="11" t="s">
        <v>14</v>
      </c>
      <c r="H316" s="14" t="s">
        <v>814</v>
      </c>
      <c r="I316" s="27" t="s">
        <v>16</v>
      </c>
      <c r="J316" s="42"/>
    </row>
    <row r="317" s="1" customFormat="1" spans="1:10">
      <c r="A317" s="11"/>
      <c r="B317" s="15"/>
      <c r="C317" s="16"/>
      <c r="D317" s="16"/>
      <c r="E317" s="11"/>
      <c r="F317" s="11" t="s">
        <v>815</v>
      </c>
      <c r="G317" s="11" t="s">
        <v>27</v>
      </c>
      <c r="H317" s="14" t="s">
        <v>816</v>
      </c>
      <c r="I317" s="27" t="s">
        <v>16</v>
      </c>
      <c r="J317" s="42"/>
    </row>
    <row r="318" s="1" customFormat="1" spans="1:10">
      <c r="A318" s="11">
        <f>MAX($A$2:A317)+1</f>
        <v>161</v>
      </c>
      <c r="B318" s="19" t="s">
        <v>11</v>
      </c>
      <c r="C318" s="11" t="s">
        <v>817</v>
      </c>
      <c r="D318" s="11" t="s">
        <v>818</v>
      </c>
      <c r="E318" s="11">
        <v>1</v>
      </c>
      <c r="F318" s="11" t="s">
        <v>818</v>
      </c>
      <c r="G318" s="11" t="s">
        <v>14</v>
      </c>
      <c r="H318" s="14" t="s">
        <v>819</v>
      </c>
      <c r="I318" s="27" t="s">
        <v>16</v>
      </c>
      <c r="J318" s="42"/>
    </row>
    <row r="319" s="1" customFormat="1" spans="1:10">
      <c r="A319" s="11">
        <f>MAX($A$2:A318)+1</f>
        <v>162</v>
      </c>
      <c r="B319" s="12" t="s">
        <v>11</v>
      </c>
      <c r="C319" s="13" t="s">
        <v>820</v>
      </c>
      <c r="D319" s="13" t="s">
        <v>142</v>
      </c>
      <c r="E319" s="11">
        <v>2</v>
      </c>
      <c r="F319" s="11" t="s">
        <v>142</v>
      </c>
      <c r="G319" s="11" t="s">
        <v>14</v>
      </c>
      <c r="H319" s="14" t="s">
        <v>821</v>
      </c>
      <c r="I319" s="27" t="s">
        <v>16</v>
      </c>
      <c r="J319" s="42"/>
    </row>
    <row r="320" s="1" customFormat="1" spans="1:10">
      <c r="A320" s="11"/>
      <c r="B320" s="26"/>
      <c r="C320" s="18"/>
      <c r="D320" s="18"/>
      <c r="E320" s="11"/>
      <c r="F320" s="11" t="s">
        <v>822</v>
      </c>
      <c r="G320" s="11" t="s">
        <v>21</v>
      </c>
      <c r="H320" s="14" t="s">
        <v>823</v>
      </c>
      <c r="I320" s="27" t="s">
        <v>16</v>
      </c>
      <c r="J320" s="42"/>
    </row>
    <row r="321" s="1" customFormat="1" spans="1:10">
      <c r="A321" s="11">
        <f>MAX($A$2:A320)+1</f>
        <v>163</v>
      </c>
      <c r="B321" s="12" t="s">
        <v>11</v>
      </c>
      <c r="C321" s="13" t="s">
        <v>824</v>
      </c>
      <c r="D321" s="13" t="s">
        <v>825</v>
      </c>
      <c r="E321" s="13">
        <v>3</v>
      </c>
      <c r="F321" s="11" t="s">
        <v>825</v>
      </c>
      <c r="G321" s="11" t="s">
        <v>14</v>
      </c>
      <c r="H321" s="14" t="s">
        <v>826</v>
      </c>
      <c r="I321" s="27" t="s">
        <v>16</v>
      </c>
      <c r="J321" s="42"/>
    </row>
    <row r="322" s="1" customFormat="1" spans="1:10">
      <c r="A322" s="11"/>
      <c r="B322" s="15"/>
      <c r="C322" s="16"/>
      <c r="D322" s="16"/>
      <c r="E322" s="16"/>
      <c r="F322" s="42" t="s">
        <v>827</v>
      </c>
      <c r="G322" s="42" t="s">
        <v>27</v>
      </c>
      <c r="H322" s="14" t="s">
        <v>828</v>
      </c>
      <c r="I322" s="27" t="s">
        <v>16</v>
      </c>
      <c r="J322" s="42"/>
    </row>
    <row r="323" s="1" customFormat="1" spans="1:10">
      <c r="A323" s="11"/>
      <c r="B323" s="15"/>
      <c r="C323" s="16"/>
      <c r="D323" s="16"/>
      <c r="E323" s="18"/>
      <c r="F323" s="42" t="s">
        <v>829</v>
      </c>
      <c r="G323" s="42" t="s">
        <v>132</v>
      </c>
      <c r="H323" s="14" t="s">
        <v>830</v>
      </c>
      <c r="I323" s="27" t="s">
        <v>16</v>
      </c>
      <c r="J323" s="42"/>
    </row>
    <row r="324" s="1" customFormat="1" spans="1:10">
      <c r="A324" s="11">
        <f>MAX($A$2:A323)+1</f>
        <v>164</v>
      </c>
      <c r="B324" s="12" t="s">
        <v>11</v>
      </c>
      <c r="C324" s="13" t="s">
        <v>831</v>
      </c>
      <c r="D324" s="13" t="s">
        <v>832</v>
      </c>
      <c r="E324" s="11">
        <v>1</v>
      </c>
      <c r="F324" s="11" t="s">
        <v>832</v>
      </c>
      <c r="G324" s="11" t="s">
        <v>14</v>
      </c>
      <c r="H324" s="14" t="s">
        <v>192</v>
      </c>
      <c r="I324" s="27" t="s">
        <v>16</v>
      </c>
      <c r="J324" s="42"/>
    </row>
    <row r="325" s="4" customFormat="1" ht="27" spans="1:10">
      <c r="A325" s="71">
        <f>MAX($A$2:A324)+1</f>
        <v>165</v>
      </c>
      <c r="B325" s="72" t="s">
        <v>11</v>
      </c>
      <c r="C325" s="73" t="s">
        <v>833</v>
      </c>
      <c r="D325" s="73" t="s">
        <v>834</v>
      </c>
      <c r="E325" s="71">
        <v>3</v>
      </c>
      <c r="F325" s="71" t="s">
        <v>834</v>
      </c>
      <c r="G325" s="74" t="s">
        <v>14</v>
      </c>
      <c r="H325" s="75" t="s">
        <v>835</v>
      </c>
      <c r="I325" s="86" t="s">
        <v>152</v>
      </c>
      <c r="J325" s="87" t="s">
        <v>709</v>
      </c>
    </row>
    <row r="326" s="4" customFormat="1" spans="1:10">
      <c r="A326" s="71"/>
      <c r="B326" s="76"/>
      <c r="C326" s="77"/>
      <c r="D326" s="77"/>
      <c r="E326" s="71"/>
      <c r="F326" s="71" t="s">
        <v>836</v>
      </c>
      <c r="G326" s="71" t="s">
        <v>80</v>
      </c>
      <c r="H326" s="75" t="s">
        <v>837</v>
      </c>
      <c r="I326" s="86" t="s">
        <v>152</v>
      </c>
      <c r="J326" s="87"/>
    </row>
    <row r="327" s="4" customFormat="1" spans="1:10">
      <c r="A327" s="71"/>
      <c r="B327" s="76"/>
      <c r="C327" s="77"/>
      <c r="D327" s="77"/>
      <c r="E327" s="71"/>
      <c r="F327" s="71" t="s">
        <v>838</v>
      </c>
      <c r="G327" s="71" t="s">
        <v>544</v>
      </c>
      <c r="H327" s="75" t="s">
        <v>839</v>
      </c>
      <c r="I327" s="86" t="s">
        <v>152</v>
      </c>
      <c r="J327" s="87"/>
    </row>
    <row r="328" s="1" customFormat="1" spans="1:10">
      <c r="A328" s="11">
        <f>MAX($A$2:A327)+1</f>
        <v>166</v>
      </c>
      <c r="B328" s="12" t="s">
        <v>11</v>
      </c>
      <c r="C328" s="13" t="s">
        <v>840</v>
      </c>
      <c r="D328" s="13" t="s">
        <v>841</v>
      </c>
      <c r="E328" s="11">
        <v>2</v>
      </c>
      <c r="F328" s="11" t="s">
        <v>841</v>
      </c>
      <c r="G328" s="11" t="s">
        <v>14</v>
      </c>
      <c r="H328" s="14" t="s">
        <v>624</v>
      </c>
      <c r="I328" s="27" t="s">
        <v>16</v>
      </c>
      <c r="J328" s="42"/>
    </row>
    <row r="329" s="1" customFormat="1" spans="1:10">
      <c r="A329" s="11"/>
      <c r="B329" s="15"/>
      <c r="C329" s="16"/>
      <c r="D329" s="16"/>
      <c r="E329" s="11"/>
      <c r="F329" s="11" t="s">
        <v>842</v>
      </c>
      <c r="G329" s="11" t="s">
        <v>259</v>
      </c>
      <c r="H329" s="14" t="s">
        <v>572</v>
      </c>
      <c r="I329" s="27" t="s">
        <v>16</v>
      </c>
      <c r="J329" s="42"/>
    </row>
    <row r="330" s="1" customFormat="1" spans="1:10">
      <c r="A330" s="11">
        <f>MAX($A$2:A329)+1</f>
        <v>167</v>
      </c>
      <c r="B330" s="12" t="s">
        <v>11</v>
      </c>
      <c r="C330" s="13" t="s">
        <v>843</v>
      </c>
      <c r="D330" s="13" t="s">
        <v>844</v>
      </c>
      <c r="E330" s="11">
        <v>1</v>
      </c>
      <c r="F330" s="11" t="s">
        <v>844</v>
      </c>
      <c r="G330" s="11" t="s">
        <v>14</v>
      </c>
      <c r="H330" s="14" t="s">
        <v>845</v>
      </c>
      <c r="I330" s="27" t="s">
        <v>16</v>
      </c>
      <c r="J330" s="42"/>
    </row>
    <row r="331" s="1" customFormat="1" spans="1:10">
      <c r="A331" s="11">
        <f>MAX($A$2:A330)+1</f>
        <v>168</v>
      </c>
      <c r="B331" s="12" t="s">
        <v>11</v>
      </c>
      <c r="C331" s="13" t="s">
        <v>846</v>
      </c>
      <c r="D331" s="13" t="s">
        <v>847</v>
      </c>
      <c r="E331" s="11">
        <v>2</v>
      </c>
      <c r="F331" s="11" t="s">
        <v>847</v>
      </c>
      <c r="G331" s="11" t="s">
        <v>14</v>
      </c>
      <c r="H331" s="14" t="s">
        <v>848</v>
      </c>
      <c r="I331" s="27" t="s">
        <v>16</v>
      </c>
      <c r="J331" s="42"/>
    </row>
    <row r="332" s="1" customFormat="1" spans="1:10">
      <c r="A332" s="11"/>
      <c r="B332" s="26"/>
      <c r="C332" s="18"/>
      <c r="D332" s="18"/>
      <c r="E332" s="11"/>
      <c r="F332" s="11" t="s">
        <v>849</v>
      </c>
      <c r="G332" s="11" t="s">
        <v>132</v>
      </c>
      <c r="H332" s="14" t="s">
        <v>850</v>
      </c>
      <c r="I332" s="27" t="s">
        <v>16</v>
      </c>
      <c r="J332" s="42"/>
    </row>
    <row r="333" s="1" customFormat="1" spans="1:10">
      <c r="A333" s="11">
        <f>MAX($A$2:A332)+1</f>
        <v>169</v>
      </c>
      <c r="B333" s="12" t="s">
        <v>11</v>
      </c>
      <c r="C333" s="13" t="s">
        <v>851</v>
      </c>
      <c r="D333" s="10" t="s">
        <v>852</v>
      </c>
      <c r="E333" s="10">
        <v>1</v>
      </c>
      <c r="F333" s="10" t="s">
        <v>852</v>
      </c>
      <c r="G333" s="10" t="s">
        <v>14</v>
      </c>
      <c r="H333" s="20" t="s">
        <v>853</v>
      </c>
      <c r="I333" s="27" t="s">
        <v>16</v>
      </c>
      <c r="J333" s="42"/>
    </row>
    <row r="334" s="2" customFormat="1" spans="1:10">
      <c r="A334" s="29">
        <f>MAX($A$2:A333)+1</f>
        <v>170</v>
      </c>
      <c r="B334" s="30" t="s">
        <v>11</v>
      </c>
      <c r="C334" s="31" t="s">
        <v>854</v>
      </c>
      <c r="D334" s="31" t="s">
        <v>855</v>
      </c>
      <c r="E334" s="29">
        <v>1</v>
      </c>
      <c r="F334" s="29" t="s">
        <v>855</v>
      </c>
      <c r="G334" s="29" t="s">
        <v>14</v>
      </c>
      <c r="H334" s="38" t="s">
        <v>792</v>
      </c>
      <c r="I334" s="44" t="s">
        <v>152</v>
      </c>
      <c r="J334" s="45" t="s">
        <v>153</v>
      </c>
    </row>
    <row r="335" s="1" customFormat="1" spans="1:10">
      <c r="A335" s="11">
        <f>MAX($A$2:A334)+1</f>
        <v>171</v>
      </c>
      <c r="B335" s="12" t="s">
        <v>11</v>
      </c>
      <c r="C335" s="13" t="s">
        <v>856</v>
      </c>
      <c r="D335" s="13" t="s">
        <v>857</v>
      </c>
      <c r="E335" s="11">
        <v>2</v>
      </c>
      <c r="F335" s="11" t="s">
        <v>857</v>
      </c>
      <c r="G335" s="11" t="s">
        <v>14</v>
      </c>
      <c r="H335" s="14" t="s">
        <v>858</v>
      </c>
      <c r="I335" s="27" t="s">
        <v>16</v>
      </c>
      <c r="J335" s="42"/>
    </row>
    <row r="336" s="1" customFormat="1" spans="1:10">
      <c r="A336" s="11"/>
      <c r="B336" s="26"/>
      <c r="C336" s="18"/>
      <c r="D336" s="18"/>
      <c r="E336" s="11"/>
      <c r="F336" s="11" t="s">
        <v>859</v>
      </c>
      <c r="G336" s="11" t="s">
        <v>27</v>
      </c>
      <c r="H336" s="14" t="s">
        <v>350</v>
      </c>
      <c r="I336" s="27" t="s">
        <v>16</v>
      </c>
      <c r="J336" s="42"/>
    </row>
    <row r="337" s="1" customFormat="1" spans="1:10">
      <c r="A337" s="11">
        <f>MAX($A$2:A336)+1</f>
        <v>172</v>
      </c>
      <c r="B337" s="12" t="s">
        <v>11</v>
      </c>
      <c r="C337" s="13" t="s">
        <v>860</v>
      </c>
      <c r="D337" s="13" t="s">
        <v>861</v>
      </c>
      <c r="E337" s="13">
        <v>2</v>
      </c>
      <c r="F337" s="11" t="s">
        <v>861</v>
      </c>
      <c r="G337" s="11" t="s">
        <v>14</v>
      </c>
      <c r="H337" s="14" t="s">
        <v>862</v>
      </c>
      <c r="I337" s="27" t="s">
        <v>16</v>
      </c>
      <c r="J337" s="42"/>
    </row>
    <row r="338" s="1" customFormat="1" spans="1:10">
      <c r="A338" s="11"/>
      <c r="B338" s="15"/>
      <c r="C338" s="16"/>
      <c r="D338" s="16"/>
      <c r="E338" s="18"/>
      <c r="F338" s="11" t="s">
        <v>863</v>
      </c>
      <c r="G338" s="11" t="s">
        <v>21</v>
      </c>
      <c r="H338" s="14" t="s">
        <v>864</v>
      </c>
      <c r="I338" s="27" t="s">
        <v>16</v>
      </c>
      <c r="J338" s="42"/>
    </row>
    <row r="339" s="1" customFormat="1" spans="1:10">
      <c r="A339" s="11">
        <f>MAX($A$2:A338)+1</f>
        <v>173</v>
      </c>
      <c r="B339" s="12" t="s">
        <v>11</v>
      </c>
      <c r="C339" s="13" t="s">
        <v>865</v>
      </c>
      <c r="D339" s="13" t="s">
        <v>866</v>
      </c>
      <c r="E339" s="13">
        <v>3</v>
      </c>
      <c r="F339" s="11" t="s">
        <v>866</v>
      </c>
      <c r="G339" s="11" t="s">
        <v>14</v>
      </c>
      <c r="H339" s="17" t="s">
        <v>867</v>
      </c>
      <c r="I339" s="27" t="s">
        <v>16</v>
      </c>
      <c r="J339" s="42"/>
    </row>
    <row r="340" s="1" customFormat="1" spans="1:10">
      <c r="A340" s="11"/>
      <c r="B340" s="15"/>
      <c r="C340" s="16"/>
      <c r="D340" s="16"/>
      <c r="E340" s="16"/>
      <c r="F340" s="11" t="s">
        <v>868</v>
      </c>
      <c r="G340" s="11" t="s">
        <v>27</v>
      </c>
      <c r="H340" s="17" t="s">
        <v>869</v>
      </c>
      <c r="I340" s="27" t="s">
        <v>16</v>
      </c>
      <c r="J340" s="42"/>
    </row>
    <row r="341" s="1" customFormat="1" spans="1:10">
      <c r="A341" s="11"/>
      <c r="B341" s="15"/>
      <c r="C341" s="16"/>
      <c r="D341" s="18"/>
      <c r="E341" s="18"/>
      <c r="F341" s="11" t="s">
        <v>870</v>
      </c>
      <c r="G341" s="11" t="s">
        <v>132</v>
      </c>
      <c r="H341" s="17" t="s">
        <v>871</v>
      </c>
      <c r="I341" s="27" t="s">
        <v>16</v>
      </c>
      <c r="J341" s="42"/>
    </row>
    <row r="342" s="1" customFormat="1" spans="1:10">
      <c r="A342" s="11">
        <f>MAX($A$2:A341)+1</f>
        <v>174</v>
      </c>
      <c r="B342" s="12" t="s">
        <v>11</v>
      </c>
      <c r="C342" s="13" t="s">
        <v>872</v>
      </c>
      <c r="D342" s="10" t="s">
        <v>873</v>
      </c>
      <c r="E342" s="10">
        <v>1</v>
      </c>
      <c r="F342" s="10" t="s">
        <v>873</v>
      </c>
      <c r="G342" s="10" t="s">
        <v>14</v>
      </c>
      <c r="H342" s="20" t="s">
        <v>376</v>
      </c>
      <c r="I342" s="27" t="s">
        <v>16</v>
      </c>
      <c r="J342" s="42"/>
    </row>
    <row r="343" s="1" customFormat="1" spans="1:10">
      <c r="A343" s="11">
        <f>MAX($A$2:A342)+1</f>
        <v>175</v>
      </c>
      <c r="B343" s="19" t="s">
        <v>11</v>
      </c>
      <c r="C343" s="11" t="s">
        <v>874</v>
      </c>
      <c r="D343" s="11" t="s">
        <v>875</v>
      </c>
      <c r="E343" s="11">
        <v>1</v>
      </c>
      <c r="F343" s="11" t="s">
        <v>875</v>
      </c>
      <c r="G343" s="11" t="s">
        <v>14</v>
      </c>
      <c r="H343" s="14" t="s">
        <v>876</v>
      </c>
      <c r="I343" s="27" t="s">
        <v>16</v>
      </c>
      <c r="J343" s="42"/>
    </row>
    <row r="344" s="1" customFormat="1" spans="1:10">
      <c r="A344" s="11">
        <f>MAX($A$2:A343)+1</f>
        <v>176</v>
      </c>
      <c r="B344" s="19" t="s">
        <v>11</v>
      </c>
      <c r="C344" s="11" t="s">
        <v>877</v>
      </c>
      <c r="D344" s="11" t="s">
        <v>878</v>
      </c>
      <c r="E344" s="11">
        <v>1</v>
      </c>
      <c r="F344" s="11" t="s">
        <v>878</v>
      </c>
      <c r="G344" s="11" t="s">
        <v>14</v>
      </c>
      <c r="H344" s="14" t="s">
        <v>879</v>
      </c>
      <c r="I344" s="27" t="s">
        <v>16</v>
      </c>
      <c r="J344" s="42"/>
    </row>
    <row r="345" s="1" customFormat="1" spans="1:10">
      <c r="A345" s="11">
        <f>MAX($A$2:A344)+1</f>
        <v>177</v>
      </c>
      <c r="B345" s="12" t="s">
        <v>11</v>
      </c>
      <c r="C345" s="13" t="s">
        <v>880</v>
      </c>
      <c r="D345" s="13" t="s">
        <v>125</v>
      </c>
      <c r="E345" s="11">
        <v>2</v>
      </c>
      <c r="F345" s="11" t="s">
        <v>125</v>
      </c>
      <c r="G345" s="11" t="s">
        <v>14</v>
      </c>
      <c r="H345" s="14" t="s">
        <v>881</v>
      </c>
      <c r="I345" s="27" t="s">
        <v>16</v>
      </c>
      <c r="J345" s="42"/>
    </row>
    <row r="346" s="1" customFormat="1" spans="1:10">
      <c r="A346" s="11"/>
      <c r="B346" s="26"/>
      <c r="C346" s="18"/>
      <c r="D346" s="18"/>
      <c r="E346" s="11"/>
      <c r="F346" s="11" t="s">
        <v>882</v>
      </c>
      <c r="G346" s="11" t="s">
        <v>80</v>
      </c>
      <c r="H346" s="14" t="s">
        <v>470</v>
      </c>
      <c r="I346" s="27" t="s">
        <v>16</v>
      </c>
      <c r="J346" s="42"/>
    </row>
    <row r="347" s="1" customFormat="1" spans="1:10">
      <c r="A347" s="11">
        <f>MAX($A$2:A346)+1</f>
        <v>178</v>
      </c>
      <c r="B347" s="12" t="s">
        <v>11</v>
      </c>
      <c r="C347" s="13" t="s">
        <v>883</v>
      </c>
      <c r="D347" s="13" t="s">
        <v>884</v>
      </c>
      <c r="E347" s="11">
        <v>2</v>
      </c>
      <c r="F347" s="11" t="s">
        <v>884</v>
      </c>
      <c r="G347" s="11" t="s">
        <v>14</v>
      </c>
      <c r="H347" s="14" t="s">
        <v>572</v>
      </c>
      <c r="I347" s="27" t="s">
        <v>16</v>
      </c>
      <c r="J347" s="42"/>
    </row>
    <row r="348" s="1" customFormat="1" spans="1:10">
      <c r="A348" s="11"/>
      <c r="B348" s="15"/>
      <c r="C348" s="16"/>
      <c r="D348" s="16"/>
      <c r="E348" s="11"/>
      <c r="F348" s="11" t="s">
        <v>885</v>
      </c>
      <c r="G348" s="11" t="s">
        <v>80</v>
      </c>
      <c r="H348" s="14" t="s">
        <v>886</v>
      </c>
      <c r="I348" s="27" t="s">
        <v>16</v>
      </c>
      <c r="J348" s="42"/>
    </row>
    <row r="349" s="1" customFormat="1" spans="1:10">
      <c r="A349" s="11">
        <f>MAX($A$2:A348)+1</f>
        <v>179</v>
      </c>
      <c r="B349" s="12" t="s">
        <v>11</v>
      </c>
      <c r="C349" s="13" t="s">
        <v>887</v>
      </c>
      <c r="D349" s="13" t="s">
        <v>888</v>
      </c>
      <c r="E349" s="11">
        <v>1</v>
      </c>
      <c r="F349" s="11" t="s">
        <v>888</v>
      </c>
      <c r="G349" s="11" t="s">
        <v>14</v>
      </c>
      <c r="H349" s="14" t="s">
        <v>192</v>
      </c>
      <c r="I349" s="27" t="s">
        <v>16</v>
      </c>
      <c r="J349" s="42"/>
    </row>
    <row r="350" s="1" customFormat="1" spans="1:10">
      <c r="A350" s="11">
        <f>MAX($A$2:A349)+1</f>
        <v>180</v>
      </c>
      <c r="B350" s="12" t="s">
        <v>11</v>
      </c>
      <c r="C350" s="13" t="s">
        <v>889</v>
      </c>
      <c r="D350" s="13" t="s">
        <v>890</v>
      </c>
      <c r="E350" s="11">
        <v>2</v>
      </c>
      <c r="F350" s="11" t="s">
        <v>890</v>
      </c>
      <c r="G350" s="11" t="s">
        <v>14</v>
      </c>
      <c r="H350" s="14" t="s">
        <v>137</v>
      </c>
      <c r="I350" s="27" t="s">
        <v>16</v>
      </c>
      <c r="J350" s="42"/>
    </row>
    <row r="351" s="1" customFormat="1" spans="1:10">
      <c r="A351" s="11"/>
      <c r="B351" s="26"/>
      <c r="C351" s="18"/>
      <c r="D351" s="18"/>
      <c r="E351" s="11"/>
      <c r="F351" s="11" t="s">
        <v>891</v>
      </c>
      <c r="G351" s="11" t="s">
        <v>259</v>
      </c>
      <c r="H351" s="14" t="s">
        <v>892</v>
      </c>
      <c r="I351" s="27" t="s">
        <v>16</v>
      </c>
      <c r="J351" s="42"/>
    </row>
    <row r="352" s="1" customFormat="1" spans="1:10">
      <c r="A352" s="11">
        <f>MAX($A$2:A351)+1</f>
        <v>181</v>
      </c>
      <c r="B352" s="19" t="s">
        <v>11</v>
      </c>
      <c r="C352" s="11" t="s">
        <v>893</v>
      </c>
      <c r="D352" s="10" t="s">
        <v>894</v>
      </c>
      <c r="E352" s="10">
        <v>1</v>
      </c>
      <c r="F352" s="10" t="s">
        <v>894</v>
      </c>
      <c r="G352" s="10" t="s">
        <v>14</v>
      </c>
      <c r="H352" s="20" t="s">
        <v>895</v>
      </c>
      <c r="I352" s="27" t="s">
        <v>16</v>
      </c>
      <c r="J352" s="42"/>
    </row>
    <row r="353" s="1" customFormat="1" spans="1:10">
      <c r="A353" s="11">
        <f>MAX($A$2:A352)+1</f>
        <v>182</v>
      </c>
      <c r="B353" s="12" t="s">
        <v>11</v>
      </c>
      <c r="C353" s="13" t="s">
        <v>896</v>
      </c>
      <c r="D353" s="13" t="s">
        <v>897</v>
      </c>
      <c r="E353" s="11">
        <v>2</v>
      </c>
      <c r="F353" s="11" t="s">
        <v>897</v>
      </c>
      <c r="G353" s="11" t="s">
        <v>14</v>
      </c>
      <c r="H353" s="14" t="s">
        <v>898</v>
      </c>
      <c r="I353" s="27" t="s">
        <v>16</v>
      </c>
      <c r="J353" s="42"/>
    </row>
    <row r="354" s="1" customFormat="1" spans="1:10">
      <c r="A354" s="11"/>
      <c r="B354" s="15"/>
      <c r="C354" s="16"/>
      <c r="D354" s="16"/>
      <c r="E354" s="11"/>
      <c r="F354" s="11" t="s">
        <v>899</v>
      </c>
      <c r="G354" s="11" t="s">
        <v>80</v>
      </c>
      <c r="H354" s="14" t="s">
        <v>900</v>
      </c>
      <c r="I354" s="27" t="s">
        <v>16</v>
      </c>
      <c r="J354" s="42"/>
    </row>
    <row r="355" s="1" customFormat="1" spans="1:10">
      <c r="A355" s="11">
        <f>MAX($A$2:A354)+1</f>
        <v>183</v>
      </c>
      <c r="B355" s="12" t="s">
        <v>11</v>
      </c>
      <c r="C355" s="13" t="s">
        <v>901</v>
      </c>
      <c r="D355" s="13" t="s">
        <v>902</v>
      </c>
      <c r="E355" s="11">
        <v>2</v>
      </c>
      <c r="F355" s="11" t="s">
        <v>902</v>
      </c>
      <c r="G355" s="11" t="s">
        <v>14</v>
      </c>
      <c r="H355" s="14" t="s">
        <v>574</v>
      </c>
      <c r="I355" s="27" t="s">
        <v>16</v>
      </c>
      <c r="J355" s="42"/>
    </row>
    <row r="356" s="1" customFormat="1" spans="1:10">
      <c r="A356" s="11"/>
      <c r="B356" s="26"/>
      <c r="C356" s="18"/>
      <c r="D356" s="18"/>
      <c r="E356" s="11"/>
      <c r="F356" s="11" t="s">
        <v>903</v>
      </c>
      <c r="G356" s="11" t="s">
        <v>904</v>
      </c>
      <c r="H356" s="14" t="s">
        <v>905</v>
      </c>
      <c r="I356" s="27" t="s">
        <v>16</v>
      </c>
      <c r="J356" s="42"/>
    </row>
    <row r="357" s="1" customFormat="1" spans="1:10">
      <c r="A357" s="11">
        <f>MAX($A$2:A356)+1</f>
        <v>184</v>
      </c>
      <c r="B357" s="12" t="s">
        <v>11</v>
      </c>
      <c r="C357" s="13" t="s">
        <v>906</v>
      </c>
      <c r="D357" s="13" t="s">
        <v>907</v>
      </c>
      <c r="E357" s="11">
        <v>3</v>
      </c>
      <c r="F357" s="11" t="s">
        <v>907</v>
      </c>
      <c r="G357" s="11" t="s">
        <v>14</v>
      </c>
      <c r="H357" s="14" t="s">
        <v>908</v>
      </c>
      <c r="I357" s="27" t="s">
        <v>16</v>
      </c>
      <c r="J357" s="42"/>
    </row>
    <row r="358" s="1" customFormat="1" spans="1:10">
      <c r="A358" s="11"/>
      <c r="B358" s="15"/>
      <c r="C358" s="16"/>
      <c r="D358" s="16"/>
      <c r="E358" s="11"/>
      <c r="F358" s="11" t="s">
        <v>909</v>
      </c>
      <c r="G358" s="11" t="s">
        <v>132</v>
      </c>
      <c r="H358" s="14" t="s">
        <v>910</v>
      </c>
      <c r="I358" s="27" t="s">
        <v>16</v>
      </c>
      <c r="J358" s="42"/>
    </row>
    <row r="359" s="1" customFormat="1" spans="1:10">
      <c r="A359" s="11"/>
      <c r="B359" s="15"/>
      <c r="C359" s="16"/>
      <c r="D359" s="16"/>
      <c r="E359" s="11"/>
      <c r="F359" s="11" t="s">
        <v>911</v>
      </c>
      <c r="G359" s="11" t="s">
        <v>334</v>
      </c>
      <c r="H359" s="14" t="s">
        <v>912</v>
      </c>
      <c r="I359" s="27" t="s">
        <v>16</v>
      </c>
      <c r="J359" s="42"/>
    </row>
    <row r="360" s="1" customFormat="1" spans="1:10">
      <c r="A360" s="11">
        <f>MAX($A$2:A359)+1</f>
        <v>185</v>
      </c>
      <c r="B360" s="12" t="s">
        <v>11</v>
      </c>
      <c r="C360" s="13" t="s">
        <v>913</v>
      </c>
      <c r="D360" s="13" t="s">
        <v>914</v>
      </c>
      <c r="E360" s="11">
        <v>2</v>
      </c>
      <c r="F360" s="11" t="s">
        <v>914</v>
      </c>
      <c r="G360" s="11" t="s">
        <v>14</v>
      </c>
      <c r="H360" s="14" t="s">
        <v>915</v>
      </c>
      <c r="I360" s="27" t="s">
        <v>16</v>
      </c>
      <c r="J360" s="42"/>
    </row>
    <row r="361" s="1" customFormat="1" spans="1:10">
      <c r="A361" s="11"/>
      <c r="B361" s="15"/>
      <c r="C361" s="16"/>
      <c r="D361" s="16"/>
      <c r="E361" s="11"/>
      <c r="F361" s="11" t="s">
        <v>916</v>
      </c>
      <c r="G361" s="11" t="s">
        <v>80</v>
      </c>
      <c r="H361" s="14" t="s">
        <v>917</v>
      </c>
      <c r="I361" s="27" t="s">
        <v>16</v>
      </c>
      <c r="J361" s="42"/>
    </row>
    <row r="362" s="1" customFormat="1" ht="27" spans="1:10">
      <c r="A362" s="11">
        <f>MAX($A$2:A361)+1</f>
        <v>186</v>
      </c>
      <c r="B362" s="19" t="s">
        <v>11</v>
      </c>
      <c r="C362" s="11" t="s">
        <v>918</v>
      </c>
      <c r="D362" s="11" t="s">
        <v>919</v>
      </c>
      <c r="E362" s="11">
        <v>1</v>
      </c>
      <c r="F362" s="11" t="s">
        <v>919</v>
      </c>
      <c r="G362" s="11" t="s">
        <v>14</v>
      </c>
      <c r="H362" s="14" t="s">
        <v>920</v>
      </c>
      <c r="I362" s="27" t="s">
        <v>16</v>
      </c>
      <c r="J362" s="42" t="s">
        <v>921</v>
      </c>
    </row>
    <row r="363" s="1" customFormat="1" spans="1:10">
      <c r="A363" s="11">
        <f>MAX($A$2:A362)+1</f>
        <v>187</v>
      </c>
      <c r="B363" s="19" t="s">
        <v>11</v>
      </c>
      <c r="C363" s="11" t="s">
        <v>922</v>
      </c>
      <c r="D363" s="11" t="s">
        <v>923</v>
      </c>
      <c r="E363" s="11">
        <v>1</v>
      </c>
      <c r="F363" s="11" t="s">
        <v>923</v>
      </c>
      <c r="G363" s="11" t="s">
        <v>14</v>
      </c>
      <c r="H363" s="14" t="s">
        <v>924</v>
      </c>
      <c r="I363" s="27" t="s">
        <v>16</v>
      </c>
      <c r="J363" s="42"/>
    </row>
    <row r="364" s="1" customFormat="1" spans="1:10">
      <c r="A364" s="11">
        <f>MAX($A$2:A363)+1</f>
        <v>188</v>
      </c>
      <c r="B364" s="19" t="s">
        <v>11</v>
      </c>
      <c r="C364" s="11" t="s">
        <v>925</v>
      </c>
      <c r="D364" s="11" t="s">
        <v>926</v>
      </c>
      <c r="E364" s="11">
        <v>1</v>
      </c>
      <c r="F364" s="11" t="s">
        <v>926</v>
      </c>
      <c r="G364" s="11" t="s">
        <v>14</v>
      </c>
      <c r="H364" s="14" t="s">
        <v>927</v>
      </c>
      <c r="I364" s="27" t="s">
        <v>16</v>
      </c>
      <c r="J364" s="42"/>
    </row>
    <row r="365" s="1" customFormat="1" spans="1:10">
      <c r="A365" s="11">
        <f>MAX($A$2:A364)+1</f>
        <v>189</v>
      </c>
      <c r="B365" s="12" t="s">
        <v>11</v>
      </c>
      <c r="C365" s="13" t="s">
        <v>928</v>
      </c>
      <c r="D365" s="10" t="s">
        <v>929</v>
      </c>
      <c r="E365" s="10">
        <v>1</v>
      </c>
      <c r="F365" s="10" t="s">
        <v>929</v>
      </c>
      <c r="G365" s="10" t="s">
        <v>14</v>
      </c>
      <c r="H365" s="20" t="s">
        <v>930</v>
      </c>
      <c r="I365" s="27" t="s">
        <v>16</v>
      </c>
      <c r="J365" s="42"/>
    </row>
    <row r="366" s="1" customFormat="1" spans="1:10">
      <c r="A366" s="11">
        <f>MAX($A$2:A365)+1</f>
        <v>190</v>
      </c>
      <c r="B366" s="12" t="s">
        <v>11</v>
      </c>
      <c r="C366" s="13" t="s">
        <v>931</v>
      </c>
      <c r="D366" s="13" t="s">
        <v>932</v>
      </c>
      <c r="E366" s="11">
        <v>2</v>
      </c>
      <c r="F366" s="11" t="s">
        <v>932</v>
      </c>
      <c r="G366" s="11" t="s">
        <v>14</v>
      </c>
      <c r="H366" s="14" t="s">
        <v>133</v>
      </c>
      <c r="I366" s="27" t="s">
        <v>16</v>
      </c>
      <c r="J366" s="42"/>
    </row>
    <row r="367" s="1" customFormat="1" spans="1:10">
      <c r="A367" s="11"/>
      <c r="B367" s="26"/>
      <c r="C367" s="18"/>
      <c r="D367" s="18"/>
      <c r="E367" s="11"/>
      <c r="F367" s="11" t="s">
        <v>933</v>
      </c>
      <c r="G367" s="11" t="s">
        <v>259</v>
      </c>
      <c r="H367" s="14" t="s">
        <v>934</v>
      </c>
      <c r="I367" s="27" t="s">
        <v>16</v>
      </c>
      <c r="J367" s="42"/>
    </row>
    <row r="368" s="1" customFormat="1" spans="1:10">
      <c r="A368" s="11">
        <f>MAX($A$2:A367)+1</f>
        <v>191</v>
      </c>
      <c r="B368" s="12" t="s">
        <v>11</v>
      </c>
      <c r="C368" s="13" t="s">
        <v>935</v>
      </c>
      <c r="D368" s="13" t="s">
        <v>936</v>
      </c>
      <c r="E368" s="11">
        <v>2</v>
      </c>
      <c r="F368" s="11" t="s">
        <v>936</v>
      </c>
      <c r="G368" s="11" t="s">
        <v>14</v>
      </c>
      <c r="H368" s="14" t="s">
        <v>937</v>
      </c>
      <c r="I368" s="27" t="s">
        <v>16</v>
      </c>
      <c r="J368" s="42"/>
    </row>
    <row r="369" s="1" customFormat="1" spans="1:10">
      <c r="A369" s="11"/>
      <c r="B369" s="15"/>
      <c r="C369" s="16"/>
      <c r="D369" s="16"/>
      <c r="E369" s="11"/>
      <c r="F369" s="11" t="s">
        <v>938</v>
      </c>
      <c r="G369" s="11" t="s">
        <v>80</v>
      </c>
      <c r="H369" s="59" t="s">
        <v>939</v>
      </c>
      <c r="I369" s="27" t="s">
        <v>16</v>
      </c>
      <c r="J369" s="42"/>
    </row>
    <row r="370" s="1" customFormat="1" spans="1:10">
      <c r="A370" s="11">
        <f>MAX($A$2:A369)+1</f>
        <v>192</v>
      </c>
      <c r="B370" s="12" t="s">
        <v>11</v>
      </c>
      <c r="C370" s="13" t="s">
        <v>940</v>
      </c>
      <c r="D370" s="13" t="s">
        <v>941</v>
      </c>
      <c r="E370" s="11">
        <v>4</v>
      </c>
      <c r="F370" s="11" t="s">
        <v>941</v>
      </c>
      <c r="G370" s="11" t="s">
        <v>14</v>
      </c>
      <c r="H370" s="14" t="s">
        <v>942</v>
      </c>
      <c r="I370" s="27" t="s">
        <v>16</v>
      </c>
      <c r="J370" s="42"/>
    </row>
    <row r="371" s="1" customFormat="1" spans="1:10">
      <c r="A371" s="11"/>
      <c r="B371" s="15"/>
      <c r="C371" s="16"/>
      <c r="D371" s="16"/>
      <c r="E371" s="11"/>
      <c r="F371" s="11" t="s">
        <v>943</v>
      </c>
      <c r="G371" s="11" t="s">
        <v>132</v>
      </c>
      <c r="H371" s="14" t="s">
        <v>342</v>
      </c>
      <c r="I371" s="27" t="s">
        <v>16</v>
      </c>
      <c r="J371" s="42"/>
    </row>
    <row r="372" s="1" customFormat="1" spans="1:10">
      <c r="A372" s="11"/>
      <c r="B372" s="15"/>
      <c r="C372" s="16"/>
      <c r="D372" s="16"/>
      <c r="E372" s="11"/>
      <c r="F372" s="11" t="s">
        <v>944</v>
      </c>
      <c r="G372" s="11" t="s">
        <v>221</v>
      </c>
      <c r="H372" s="14" t="s">
        <v>572</v>
      </c>
      <c r="I372" s="27" t="s">
        <v>16</v>
      </c>
      <c r="J372" s="42"/>
    </row>
    <row r="373" s="1" customFormat="1" spans="1:10">
      <c r="A373" s="11"/>
      <c r="B373" s="26"/>
      <c r="C373" s="18"/>
      <c r="D373" s="18"/>
      <c r="E373" s="11"/>
      <c r="F373" s="11" t="s">
        <v>945</v>
      </c>
      <c r="G373" s="11" t="s">
        <v>107</v>
      </c>
      <c r="H373" s="14" t="s">
        <v>356</v>
      </c>
      <c r="I373" s="27" t="s">
        <v>16</v>
      </c>
      <c r="J373" s="42"/>
    </row>
    <row r="374" s="1" customFormat="1" spans="1:10">
      <c r="A374" s="11">
        <f>MAX($A$2:A373)+1</f>
        <v>193</v>
      </c>
      <c r="B374" s="12" t="s">
        <v>11</v>
      </c>
      <c r="C374" s="13" t="s">
        <v>946</v>
      </c>
      <c r="D374" s="13" t="s">
        <v>947</v>
      </c>
      <c r="E374" s="11">
        <v>2</v>
      </c>
      <c r="F374" s="11" t="s">
        <v>947</v>
      </c>
      <c r="G374" s="11" t="s">
        <v>14</v>
      </c>
      <c r="H374" s="14" t="s">
        <v>948</v>
      </c>
      <c r="I374" s="27" t="s">
        <v>16</v>
      </c>
      <c r="J374" s="42"/>
    </row>
    <row r="375" s="1" customFormat="1" spans="1:10">
      <c r="A375" s="11"/>
      <c r="B375" s="26"/>
      <c r="C375" s="18"/>
      <c r="D375" s="18"/>
      <c r="E375" s="11"/>
      <c r="F375" s="11" t="s">
        <v>949</v>
      </c>
      <c r="G375" s="11" t="s">
        <v>721</v>
      </c>
      <c r="H375" s="14" t="s">
        <v>950</v>
      </c>
      <c r="I375" s="27" t="s">
        <v>16</v>
      </c>
      <c r="J375" s="42"/>
    </row>
    <row r="376" s="2" customFormat="1" spans="1:10">
      <c r="A376" s="78">
        <f>MAX($A$2:A375)+1</f>
        <v>194</v>
      </c>
      <c r="B376" s="79" t="s">
        <v>11</v>
      </c>
      <c r="C376" s="80" t="s">
        <v>951</v>
      </c>
      <c r="D376" s="31" t="s">
        <v>952</v>
      </c>
      <c r="E376" s="31">
        <v>1</v>
      </c>
      <c r="F376" s="29" t="s">
        <v>952</v>
      </c>
      <c r="G376" s="29" t="s">
        <v>14</v>
      </c>
      <c r="H376" s="67" t="s">
        <v>953</v>
      </c>
      <c r="I376" s="44" t="s">
        <v>152</v>
      </c>
      <c r="J376" s="45" t="s">
        <v>160</v>
      </c>
    </row>
    <row r="377" s="1" customFormat="1" spans="1:10">
      <c r="A377" s="64">
        <f>MAX($A$2:A376)+1</f>
        <v>195</v>
      </c>
      <c r="B377" s="81" t="s">
        <v>11</v>
      </c>
      <c r="C377" s="64" t="s">
        <v>954</v>
      </c>
      <c r="D377" s="64" t="s">
        <v>955</v>
      </c>
      <c r="E377" s="64">
        <v>1</v>
      </c>
      <c r="F377" s="64" t="s">
        <v>955</v>
      </c>
      <c r="G377" s="64" t="s">
        <v>14</v>
      </c>
      <c r="H377" s="70" t="s">
        <v>276</v>
      </c>
      <c r="I377" s="27" t="s">
        <v>16</v>
      </c>
      <c r="J377" s="42"/>
    </row>
    <row r="378" s="1" customFormat="1" spans="1:10">
      <c r="A378" s="64">
        <f>MAX($A$2:A377)+1</f>
        <v>196</v>
      </c>
      <c r="B378" s="81" t="s">
        <v>11</v>
      </c>
      <c r="C378" s="64" t="s">
        <v>956</v>
      </c>
      <c r="D378" s="64" t="s">
        <v>957</v>
      </c>
      <c r="E378" s="64">
        <v>1</v>
      </c>
      <c r="F378" s="64" t="s">
        <v>957</v>
      </c>
      <c r="G378" s="11" t="s">
        <v>14</v>
      </c>
      <c r="H378" s="70" t="s">
        <v>958</v>
      </c>
      <c r="I378" s="27" t="s">
        <v>16</v>
      </c>
      <c r="J378" s="42"/>
    </row>
    <row r="379" s="1" customFormat="1" spans="1:10">
      <c r="A379" s="64">
        <f>MAX($A$2:A378)+1</f>
        <v>197</v>
      </c>
      <c r="B379" s="82" t="s">
        <v>11</v>
      </c>
      <c r="C379" s="63" t="s">
        <v>959</v>
      </c>
      <c r="D379" s="63" t="s">
        <v>960</v>
      </c>
      <c r="E379" s="13">
        <v>2</v>
      </c>
      <c r="F379" s="11" t="s">
        <v>960</v>
      </c>
      <c r="G379" s="60" t="s">
        <v>14</v>
      </c>
      <c r="H379" s="14" t="s">
        <v>673</v>
      </c>
      <c r="I379" s="27" t="s">
        <v>16</v>
      </c>
      <c r="J379" s="42"/>
    </row>
    <row r="380" s="1" customFormat="1" spans="1:10">
      <c r="A380" s="64"/>
      <c r="B380" s="83"/>
      <c r="C380" s="84"/>
      <c r="D380" s="84"/>
      <c r="E380" s="18"/>
      <c r="F380" s="42" t="s">
        <v>961</v>
      </c>
      <c r="G380" s="42" t="s">
        <v>27</v>
      </c>
      <c r="H380" s="70" t="s">
        <v>962</v>
      </c>
      <c r="I380" s="27" t="s">
        <v>16</v>
      </c>
      <c r="J380" s="42"/>
    </row>
    <row r="381" s="1" customFormat="1" spans="1:10">
      <c r="A381" s="64">
        <f>MAX($A$2:A380)+1</f>
        <v>198</v>
      </c>
      <c r="B381" s="82" t="s">
        <v>11</v>
      </c>
      <c r="C381" s="63" t="s">
        <v>963</v>
      </c>
      <c r="D381" s="63" t="s">
        <v>964</v>
      </c>
      <c r="E381" s="13">
        <v>3</v>
      </c>
      <c r="F381" s="11" t="s">
        <v>964</v>
      </c>
      <c r="G381" s="11" t="s">
        <v>14</v>
      </c>
      <c r="H381" s="14" t="s">
        <v>965</v>
      </c>
      <c r="I381" s="27" t="s">
        <v>16</v>
      </c>
      <c r="J381" s="42"/>
    </row>
    <row r="382" s="1" customFormat="1" spans="1:10">
      <c r="A382" s="64"/>
      <c r="B382" s="85"/>
      <c r="C382" s="66"/>
      <c r="D382" s="66"/>
      <c r="E382" s="16"/>
      <c r="F382" s="11" t="s">
        <v>966</v>
      </c>
      <c r="G382" s="11" t="s">
        <v>107</v>
      </c>
      <c r="H382" s="14" t="s">
        <v>967</v>
      </c>
      <c r="I382" s="27" t="s">
        <v>16</v>
      </c>
      <c r="J382" s="42"/>
    </row>
    <row r="383" s="1" customFormat="1" spans="1:10">
      <c r="A383" s="64"/>
      <c r="B383" s="83"/>
      <c r="C383" s="84"/>
      <c r="D383" s="84"/>
      <c r="E383" s="18"/>
      <c r="F383" s="11" t="s">
        <v>968</v>
      </c>
      <c r="G383" s="11" t="s">
        <v>267</v>
      </c>
      <c r="H383" s="14" t="s">
        <v>969</v>
      </c>
      <c r="I383" s="27" t="s">
        <v>16</v>
      </c>
      <c r="J383" s="42"/>
    </row>
    <row r="384" s="1" customFormat="1" spans="1:10">
      <c r="A384" s="64">
        <f>MAX($A$2:A383)+1</f>
        <v>199</v>
      </c>
      <c r="B384" s="82" t="s">
        <v>11</v>
      </c>
      <c r="C384" s="63" t="s">
        <v>970</v>
      </c>
      <c r="D384" s="13" t="s">
        <v>971</v>
      </c>
      <c r="E384" s="13">
        <v>2</v>
      </c>
      <c r="F384" s="11" t="s">
        <v>971</v>
      </c>
      <c r="G384" s="11" t="s">
        <v>14</v>
      </c>
      <c r="H384" s="17" t="s">
        <v>972</v>
      </c>
      <c r="I384" s="27" t="s">
        <v>16</v>
      </c>
      <c r="J384" s="42"/>
    </row>
    <row r="385" s="1" customFormat="1" spans="1:10">
      <c r="A385" s="64"/>
      <c r="B385" s="83"/>
      <c r="C385" s="84"/>
      <c r="D385" s="18"/>
      <c r="E385" s="18"/>
      <c r="F385" s="11" t="s">
        <v>973</v>
      </c>
      <c r="G385" s="11" t="s">
        <v>132</v>
      </c>
      <c r="H385" s="17" t="s">
        <v>974</v>
      </c>
      <c r="I385" s="27" t="s">
        <v>16</v>
      </c>
      <c r="J385" s="42"/>
    </row>
    <row r="386" s="1" customFormat="1" spans="1:10">
      <c r="A386" s="64">
        <f>MAX($A$2:A385)+1</f>
        <v>200</v>
      </c>
      <c r="B386" s="81" t="s">
        <v>11</v>
      </c>
      <c r="C386" s="64" t="s">
        <v>975</v>
      </c>
      <c r="D386" s="64" t="s">
        <v>976</v>
      </c>
      <c r="E386" s="64">
        <v>1</v>
      </c>
      <c r="F386" s="64" t="s">
        <v>976</v>
      </c>
      <c r="G386" s="11" t="s">
        <v>14</v>
      </c>
      <c r="H386" s="70" t="s">
        <v>977</v>
      </c>
      <c r="I386" s="27" t="s">
        <v>16</v>
      </c>
      <c r="J386" s="42"/>
    </row>
    <row r="387" s="1" customFormat="1" spans="1:10">
      <c r="A387" s="64">
        <f>MAX($A$2:A386)+1</f>
        <v>201</v>
      </c>
      <c r="B387" s="82" t="s">
        <v>11</v>
      </c>
      <c r="C387" s="63" t="s">
        <v>978</v>
      </c>
      <c r="D387" s="63" t="s">
        <v>979</v>
      </c>
      <c r="E387" s="13">
        <v>3</v>
      </c>
      <c r="F387" s="11" t="s">
        <v>979</v>
      </c>
      <c r="G387" s="11" t="s">
        <v>14</v>
      </c>
      <c r="H387" s="14" t="s">
        <v>980</v>
      </c>
      <c r="I387" s="27" t="s">
        <v>16</v>
      </c>
      <c r="J387" s="42"/>
    </row>
    <row r="388" s="1" customFormat="1" spans="1:10">
      <c r="A388" s="64"/>
      <c r="B388" s="85"/>
      <c r="C388" s="66"/>
      <c r="D388" s="66"/>
      <c r="E388" s="16"/>
      <c r="F388" s="11" t="s">
        <v>981</v>
      </c>
      <c r="G388" s="11" t="s">
        <v>259</v>
      </c>
      <c r="H388" s="14" t="s">
        <v>982</v>
      </c>
      <c r="I388" s="27" t="s">
        <v>16</v>
      </c>
      <c r="J388" s="42"/>
    </row>
    <row r="389" s="1" customFormat="1" spans="1:10">
      <c r="A389" s="64"/>
      <c r="B389" s="83"/>
      <c r="C389" s="84"/>
      <c r="D389" s="84"/>
      <c r="E389" s="18"/>
      <c r="F389" s="11" t="s">
        <v>983</v>
      </c>
      <c r="G389" s="11" t="s">
        <v>132</v>
      </c>
      <c r="H389" s="14" t="s">
        <v>984</v>
      </c>
      <c r="I389" s="27" t="s">
        <v>16</v>
      </c>
      <c r="J389" s="42"/>
    </row>
    <row r="390" s="1" customFormat="1" spans="1:10">
      <c r="A390" s="64">
        <f>MAX($A$2:A389)+1</f>
        <v>202</v>
      </c>
      <c r="B390" s="81" t="s">
        <v>11</v>
      </c>
      <c r="C390" s="64" t="s">
        <v>985</v>
      </c>
      <c r="D390" s="64" t="s">
        <v>986</v>
      </c>
      <c r="E390" s="11">
        <v>1</v>
      </c>
      <c r="F390" s="11" t="s">
        <v>986</v>
      </c>
      <c r="G390" s="11" t="s">
        <v>14</v>
      </c>
      <c r="H390" s="14" t="s">
        <v>512</v>
      </c>
      <c r="I390" s="27" t="s">
        <v>16</v>
      </c>
      <c r="J390" s="42"/>
    </row>
    <row r="391" s="1" customFormat="1" spans="1:10">
      <c r="A391" s="64">
        <f>MAX($A$2:A390)+1</f>
        <v>203</v>
      </c>
      <c r="B391" s="82" t="s">
        <v>11</v>
      </c>
      <c r="C391" s="63" t="s">
        <v>987</v>
      </c>
      <c r="D391" s="63" t="s">
        <v>988</v>
      </c>
      <c r="E391" s="13">
        <v>3</v>
      </c>
      <c r="F391" s="11" t="s">
        <v>988</v>
      </c>
      <c r="G391" s="11" t="s">
        <v>14</v>
      </c>
      <c r="H391" s="14" t="s">
        <v>989</v>
      </c>
      <c r="I391" s="27" t="s">
        <v>16</v>
      </c>
      <c r="J391" s="42"/>
    </row>
    <row r="392" s="1" customFormat="1" spans="1:10">
      <c r="A392" s="64"/>
      <c r="B392" s="85"/>
      <c r="C392" s="66"/>
      <c r="D392" s="66"/>
      <c r="E392" s="16"/>
      <c r="F392" s="11" t="s">
        <v>990</v>
      </c>
      <c r="G392" s="11" t="s">
        <v>80</v>
      </c>
      <c r="H392" s="14" t="s">
        <v>991</v>
      </c>
      <c r="I392" s="27" t="s">
        <v>16</v>
      </c>
      <c r="J392" s="42"/>
    </row>
    <row r="393" s="1" customFormat="1" spans="1:10">
      <c r="A393" s="64"/>
      <c r="B393" s="83"/>
      <c r="C393" s="84"/>
      <c r="D393" s="84"/>
      <c r="E393" s="18"/>
      <c r="F393" s="11" t="s">
        <v>992</v>
      </c>
      <c r="G393" s="11" t="s">
        <v>107</v>
      </c>
      <c r="H393" s="14" t="s">
        <v>993</v>
      </c>
      <c r="I393" s="27" t="s">
        <v>16</v>
      </c>
      <c r="J393" s="42"/>
    </row>
    <row r="394" s="1" customFormat="1" spans="1:10">
      <c r="A394" s="64">
        <f>MAX($A$2:A393)+1</f>
        <v>204</v>
      </c>
      <c r="B394" s="82" t="s">
        <v>11</v>
      </c>
      <c r="C394" s="63" t="s">
        <v>994</v>
      </c>
      <c r="D394" s="11" t="s">
        <v>995</v>
      </c>
      <c r="E394" s="11">
        <v>1</v>
      </c>
      <c r="F394" s="11" t="s">
        <v>995</v>
      </c>
      <c r="G394" s="11" t="s">
        <v>14</v>
      </c>
      <c r="H394" s="17" t="s">
        <v>996</v>
      </c>
      <c r="I394" s="27" t="s">
        <v>16</v>
      </c>
      <c r="J394" s="42"/>
    </row>
    <row r="395" s="1" customFormat="1" spans="1:10">
      <c r="A395" s="64">
        <f>MAX($A$2:A394)+1</f>
        <v>205</v>
      </c>
      <c r="B395" s="81" t="s">
        <v>11</v>
      </c>
      <c r="C395" s="64" t="s">
        <v>997</v>
      </c>
      <c r="D395" s="64" t="s">
        <v>998</v>
      </c>
      <c r="E395" s="11">
        <v>1</v>
      </c>
      <c r="F395" s="11" t="s">
        <v>998</v>
      </c>
      <c r="G395" s="11" t="s">
        <v>14</v>
      </c>
      <c r="H395" s="14" t="s">
        <v>999</v>
      </c>
      <c r="I395" s="27" t="s">
        <v>16</v>
      </c>
      <c r="J395" s="42"/>
    </row>
    <row r="396" s="1" customFormat="1" spans="1:10">
      <c r="A396" s="64">
        <f>MAX($A$2:A395)+1</f>
        <v>206</v>
      </c>
      <c r="B396" s="81" t="s">
        <v>11</v>
      </c>
      <c r="C396" s="64" t="s">
        <v>1000</v>
      </c>
      <c r="D396" s="10" t="s">
        <v>1001</v>
      </c>
      <c r="E396" s="10">
        <v>1</v>
      </c>
      <c r="F396" s="10" t="s">
        <v>1001</v>
      </c>
      <c r="G396" s="10" t="s">
        <v>14</v>
      </c>
      <c r="H396" s="20" t="s">
        <v>1002</v>
      </c>
      <c r="I396" s="27" t="s">
        <v>16</v>
      </c>
      <c r="J396" s="42"/>
    </row>
    <row r="397" s="1" customFormat="1" spans="1:10">
      <c r="A397" s="64">
        <f>MAX($A$2:A396)+1</f>
        <v>207</v>
      </c>
      <c r="B397" s="82" t="s">
        <v>11</v>
      </c>
      <c r="C397" s="63" t="s">
        <v>1003</v>
      </c>
      <c r="D397" s="13" t="s">
        <v>1004</v>
      </c>
      <c r="E397" s="13">
        <v>3</v>
      </c>
      <c r="F397" s="11" t="s">
        <v>1004</v>
      </c>
      <c r="G397" s="11" t="s">
        <v>14</v>
      </c>
      <c r="H397" s="17" t="s">
        <v>1005</v>
      </c>
      <c r="I397" s="27" t="s">
        <v>16</v>
      </c>
      <c r="J397" s="42"/>
    </row>
    <row r="398" s="1" customFormat="1" spans="1:10">
      <c r="A398" s="64"/>
      <c r="B398" s="83"/>
      <c r="C398" s="84"/>
      <c r="D398" s="18"/>
      <c r="E398" s="18"/>
      <c r="F398" s="11" t="s">
        <v>1006</v>
      </c>
      <c r="G398" s="11" t="s">
        <v>27</v>
      </c>
      <c r="H398" s="17" t="s">
        <v>1007</v>
      </c>
      <c r="I398" s="27" t="s">
        <v>16</v>
      </c>
      <c r="J398" s="42"/>
    </row>
    <row r="399" s="1" customFormat="1" spans="1:10">
      <c r="A399" s="64">
        <f>MAX($A$2:A398)+1</f>
        <v>208</v>
      </c>
      <c r="B399" s="82" t="s">
        <v>11</v>
      </c>
      <c r="C399" s="88" t="s">
        <v>1008</v>
      </c>
      <c r="D399" s="88" t="s">
        <v>1009</v>
      </c>
      <c r="E399" s="63">
        <v>3</v>
      </c>
      <c r="F399" s="89" t="s">
        <v>1009</v>
      </c>
      <c r="G399" s="11" t="s">
        <v>14</v>
      </c>
      <c r="H399" s="90" t="s">
        <v>1010</v>
      </c>
      <c r="I399" s="27" t="s">
        <v>16</v>
      </c>
      <c r="J399" s="42"/>
    </row>
    <row r="400" s="1" customFormat="1" spans="1:10">
      <c r="A400" s="64"/>
      <c r="B400" s="85"/>
      <c r="C400" s="91"/>
      <c r="D400" s="91"/>
      <c r="E400" s="66"/>
      <c r="F400" s="42" t="s">
        <v>1011</v>
      </c>
      <c r="G400" s="42" t="s">
        <v>27</v>
      </c>
      <c r="H400" s="92" t="s">
        <v>1012</v>
      </c>
      <c r="I400" s="27" t="s">
        <v>16</v>
      </c>
      <c r="J400" s="42"/>
    </row>
    <row r="401" s="1" customFormat="1" spans="1:10">
      <c r="A401" s="64"/>
      <c r="B401" s="83"/>
      <c r="C401" s="93"/>
      <c r="D401" s="93"/>
      <c r="E401" s="84"/>
      <c r="F401" s="42" t="s">
        <v>1013</v>
      </c>
      <c r="G401" s="42" t="s">
        <v>132</v>
      </c>
      <c r="H401" s="70" t="s">
        <v>1014</v>
      </c>
      <c r="I401" s="27" t="s">
        <v>16</v>
      </c>
      <c r="J401" s="42"/>
    </row>
    <row r="402" s="1" customFormat="1" spans="1:10">
      <c r="A402" s="64">
        <f>MAX($A$2:A401)+1</f>
        <v>209</v>
      </c>
      <c r="B402" s="82" t="s">
        <v>11</v>
      </c>
      <c r="C402" s="88" t="s">
        <v>1015</v>
      </c>
      <c r="D402" s="88" t="s">
        <v>1016</v>
      </c>
      <c r="E402" s="63">
        <v>3</v>
      </c>
      <c r="F402" s="94" t="s">
        <v>1016</v>
      </c>
      <c r="G402" s="11" t="s">
        <v>14</v>
      </c>
      <c r="H402" s="90" t="s">
        <v>1017</v>
      </c>
      <c r="I402" s="27" t="s">
        <v>16</v>
      </c>
      <c r="J402" s="42"/>
    </row>
    <row r="403" s="1" customFormat="1" spans="1:10">
      <c r="A403" s="64"/>
      <c r="B403" s="85"/>
      <c r="C403" s="91"/>
      <c r="D403" s="91"/>
      <c r="E403" s="66"/>
      <c r="F403" s="60" t="s">
        <v>1018</v>
      </c>
      <c r="G403" s="11" t="s">
        <v>80</v>
      </c>
      <c r="H403" s="14" t="s">
        <v>1019</v>
      </c>
      <c r="I403" s="27" t="s">
        <v>16</v>
      </c>
      <c r="J403" s="42"/>
    </row>
    <row r="404" s="1" customFormat="1" spans="1:10">
      <c r="A404" s="64"/>
      <c r="B404" s="85"/>
      <c r="C404" s="91"/>
      <c r="D404" s="91"/>
      <c r="E404" s="66"/>
      <c r="F404" s="60" t="s">
        <v>1020</v>
      </c>
      <c r="G404" s="11" t="s">
        <v>132</v>
      </c>
      <c r="H404" s="14" t="s">
        <v>1021</v>
      </c>
      <c r="I404" s="27" t="s">
        <v>16</v>
      </c>
      <c r="J404" s="42"/>
    </row>
    <row r="405" s="1" customFormat="1" spans="1:10">
      <c r="A405" s="64">
        <f>MAX($A$2:A404)+1</f>
        <v>210</v>
      </c>
      <c r="B405" s="81" t="s">
        <v>11</v>
      </c>
      <c r="C405" s="89" t="s">
        <v>1022</v>
      </c>
      <c r="D405" s="89" t="s">
        <v>1023</v>
      </c>
      <c r="E405" s="64">
        <v>1</v>
      </c>
      <c r="F405" s="89" t="s">
        <v>1023</v>
      </c>
      <c r="G405" s="11" t="s">
        <v>14</v>
      </c>
      <c r="H405" s="90" t="s">
        <v>49</v>
      </c>
      <c r="I405" s="27" t="s">
        <v>16</v>
      </c>
      <c r="J405" s="42"/>
    </row>
    <row r="406" s="1" customFormat="1" spans="1:10">
      <c r="A406" s="64">
        <f>MAX($A$2:A405)+1</f>
        <v>211</v>
      </c>
      <c r="B406" s="82" t="s">
        <v>11</v>
      </c>
      <c r="C406" s="88" t="s">
        <v>1024</v>
      </c>
      <c r="D406" s="88" t="s">
        <v>1025</v>
      </c>
      <c r="E406" s="63">
        <v>5</v>
      </c>
      <c r="F406" s="89" t="s">
        <v>1025</v>
      </c>
      <c r="G406" s="11" t="s">
        <v>14</v>
      </c>
      <c r="H406" s="95" t="s">
        <v>1026</v>
      </c>
      <c r="I406" s="27" t="s">
        <v>16</v>
      </c>
      <c r="J406" s="42"/>
    </row>
    <row r="407" s="1" customFormat="1" spans="1:10">
      <c r="A407" s="64"/>
      <c r="B407" s="85"/>
      <c r="C407" s="91"/>
      <c r="D407" s="91"/>
      <c r="E407" s="66"/>
      <c r="F407" s="11" t="s">
        <v>1027</v>
      </c>
      <c r="G407" s="11" t="s">
        <v>80</v>
      </c>
      <c r="H407" s="14" t="s">
        <v>1028</v>
      </c>
      <c r="I407" s="27" t="s">
        <v>16</v>
      </c>
      <c r="J407" s="42"/>
    </row>
    <row r="408" s="1" customFormat="1" spans="1:10">
      <c r="A408" s="64"/>
      <c r="B408" s="85"/>
      <c r="C408" s="91"/>
      <c r="D408" s="91"/>
      <c r="E408" s="66"/>
      <c r="F408" s="11" t="s">
        <v>1029</v>
      </c>
      <c r="G408" s="11" t="s">
        <v>544</v>
      </c>
      <c r="H408" s="14" t="s">
        <v>1030</v>
      </c>
      <c r="I408" s="27" t="s">
        <v>16</v>
      </c>
      <c r="J408" s="42"/>
    </row>
    <row r="409" s="1" customFormat="1" spans="1:10">
      <c r="A409" s="64"/>
      <c r="B409" s="85"/>
      <c r="C409" s="91"/>
      <c r="D409" s="91"/>
      <c r="E409" s="66"/>
      <c r="F409" s="11" t="s">
        <v>1031</v>
      </c>
      <c r="G409" s="11" t="s">
        <v>267</v>
      </c>
      <c r="H409" s="14" t="s">
        <v>1032</v>
      </c>
      <c r="I409" s="27" t="s">
        <v>16</v>
      </c>
      <c r="J409" s="42"/>
    </row>
    <row r="410" s="1" customFormat="1" spans="1:10">
      <c r="A410" s="64"/>
      <c r="B410" s="83"/>
      <c r="C410" s="93"/>
      <c r="D410" s="93"/>
      <c r="E410" s="84"/>
      <c r="F410" s="42" t="s">
        <v>1033</v>
      </c>
      <c r="G410" s="42" t="s">
        <v>904</v>
      </c>
      <c r="H410" s="70" t="s">
        <v>1034</v>
      </c>
      <c r="I410" s="27" t="s">
        <v>16</v>
      </c>
      <c r="J410" s="42"/>
    </row>
    <row r="411" s="1" customFormat="1" spans="1:10">
      <c r="A411" s="64">
        <f>MAX($A$2:A410)+1</f>
        <v>212</v>
      </c>
      <c r="B411" s="81" t="s">
        <v>11</v>
      </c>
      <c r="C411" s="89" t="s">
        <v>1035</v>
      </c>
      <c r="D411" s="89" t="s">
        <v>1036</v>
      </c>
      <c r="E411" s="96">
        <v>1</v>
      </c>
      <c r="F411" s="89" t="s">
        <v>1036</v>
      </c>
      <c r="G411" s="11" t="s">
        <v>14</v>
      </c>
      <c r="H411" s="90" t="s">
        <v>438</v>
      </c>
      <c r="I411" s="27" t="s">
        <v>16</v>
      </c>
      <c r="J411" s="42"/>
    </row>
    <row r="412" s="1" customFormat="1" spans="1:10">
      <c r="A412" s="64">
        <f>MAX($A$2:A411)+1</f>
        <v>213</v>
      </c>
      <c r="B412" s="81" t="s">
        <v>11</v>
      </c>
      <c r="C412" s="89" t="s">
        <v>1037</v>
      </c>
      <c r="D412" s="89" t="s">
        <v>1038</v>
      </c>
      <c r="E412" s="96"/>
      <c r="F412" s="89" t="s">
        <v>1038</v>
      </c>
      <c r="G412" s="11" t="s">
        <v>14</v>
      </c>
      <c r="H412" s="90" t="s">
        <v>1039</v>
      </c>
      <c r="I412" s="27" t="s">
        <v>16</v>
      </c>
      <c r="J412" s="42"/>
    </row>
    <row r="413" s="1" customFormat="1" spans="1:10">
      <c r="A413" s="64">
        <f>MAX($A$2:A412)+1</f>
        <v>214</v>
      </c>
      <c r="B413" s="82" t="s">
        <v>11</v>
      </c>
      <c r="C413" s="88" t="s">
        <v>1040</v>
      </c>
      <c r="D413" s="88" t="s">
        <v>1041</v>
      </c>
      <c r="E413" s="64">
        <v>2</v>
      </c>
      <c r="F413" s="89" t="s">
        <v>1041</v>
      </c>
      <c r="G413" s="11" t="s">
        <v>14</v>
      </c>
      <c r="H413" s="90" t="s">
        <v>1042</v>
      </c>
      <c r="I413" s="27" t="s">
        <v>16</v>
      </c>
      <c r="J413" s="42"/>
    </row>
    <row r="414" s="1" customFormat="1" spans="1:10">
      <c r="A414" s="64"/>
      <c r="B414" s="83"/>
      <c r="C414" s="93"/>
      <c r="D414" s="93"/>
      <c r="E414" s="64"/>
      <c r="F414" s="11" t="s">
        <v>1043</v>
      </c>
      <c r="G414" s="11" t="s">
        <v>544</v>
      </c>
      <c r="H414" s="14" t="s">
        <v>1044</v>
      </c>
      <c r="I414" s="27" t="s">
        <v>16</v>
      </c>
      <c r="J414" s="42"/>
    </row>
    <row r="415" s="1" customFormat="1" spans="1:10">
      <c r="A415" s="64">
        <f>MAX($A$2:A414)+1</f>
        <v>215</v>
      </c>
      <c r="B415" s="82" t="s">
        <v>11</v>
      </c>
      <c r="C415" s="88" t="s">
        <v>1045</v>
      </c>
      <c r="D415" s="21" t="s">
        <v>1046</v>
      </c>
      <c r="E415" s="21">
        <v>2</v>
      </c>
      <c r="F415" s="10" t="s">
        <v>1046</v>
      </c>
      <c r="G415" s="10" t="s">
        <v>14</v>
      </c>
      <c r="H415" s="20" t="s">
        <v>1047</v>
      </c>
      <c r="I415" s="27" t="s">
        <v>16</v>
      </c>
      <c r="J415" s="42"/>
    </row>
    <row r="416" s="1" customFormat="1" spans="1:10">
      <c r="A416" s="64"/>
      <c r="B416" s="85"/>
      <c r="C416" s="91"/>
      <c r="D416" s="22"/>
      <c r="E416" s="22"/>
      <c r="F416" s="10" t="s">
        <v>1048</v>
      </c>
      <c r="G416" s="10" t="s">
        <v>132</v>
      </c>
      <c r="H416" s="20" t="s">
        <v>694</v>
      </c>
      <c r="I416" s="27" t="s">
        <v>16</v>
      </c>
      <c r="J416" s="42"/>
    </row>
    <row r="417" s="1" customFormat="1" spans="1:10">
      <c r="A417" s="64">
        <f>MAX($A$2:A416)+1</f>
        <v>216</v>
      </c>
      <c r="B417" s="81" t="s">
        <v>11</v>
      </c>
      <c r="C417" s="89" t="s">
        <v>1049</v>
      </c>
      <c r="D417" s="89" t="s">
        <v>1050</v>
      </c>
      <c r="E417" s="64">
        <v>1</v>
      </c>
      <c r="F417" s="89" t="s">
        <v>1050</v>
      </c>
      <c r="G417" s="11" t="s">
        <v>14</v>
      </c>
      <c r="H417" s="97" t="s">
        <v>1051</v>
      </c>
      <c r="I417" s="27" t="s">
        <v>16</v>
      </c>
      <c r="J417" s="42"/>
    </row>
    <row r="418" s="1" customFormat="1" spans="1:10">
      <c r="A418" s="64">
        <f>MAX($A$2:A417)+1</f>
        <v>217</v>
      </c>
      <c r="B418" s="81" t="s">
        <v>11</v>
      </c>
      <c r="C418" s="89" t="s">
        <v>1052</v>
      </c>
      <c r="D418" s="89" t="s">
        <v>1053</v>
      </c>
      <c r="E418" s="64">
        <v>1</v>
      </c>
      <c r="F418" s="89" t="s">
        <v>1053</v>
      </c>
      <c r="G418" s="11" t="s">
        <v>14</v>
      </c>
      <c r="H418" s="90" t="s">
        <v>1054</v>
      </c>
      <c r="I418" s="27" t="s">
        <v>16</v>
      </c>
      <c r="J418" s="42"/>
    </row>
    <row r="419" s="1" customFormat="1" spans="1:10">
      <c r="A419" s="64">
        <f>MAX($A$2:A418)+1</f>
        <v>218</v>
      </c>
      <c r="B419" s="82" t="s">
        <v>11</v>
      </c>
      <c r="C419" s="88" t="s">
        <v>1055</v>
      </c>
      <c r="D419" s="88" t="s">
        <v>1056</v>
      </c>
      <c r="E419" s="63">
        <v>4</v>
      </c>
      <c r="F419" s="89" t="s">
        <v>1056</v>
      </c>
      <c r="G419" s="11" t="s">
        <v>14</v>
      </c>
      <c r="H419" s="90" t="s">
        <v>1057</v>
      </c>
      <c r="I419" s="27" t="s">
        <v>16</v>
      </c>
      <c r="J419" s="42"/>
    </row>
    <row r="420" s="1" customFormat="1" spans="1:10">
      <c r="A420" s="64"/>
      <c r="B420" s="85"/>
      <c r="C420" s="91"/>
      <c r="D420" s="91"/>
      <c r="E420" s="66"/>
      <c r="F420" s="11" t="s">
        <v>1058</v>
      </c>
      <c r="G420" s="11" t="s">
        <v>80</v>
      </c>
      <c r="H420" s="14" t="s">
        <v>1059</v>
      </c>
      <c r="I420" s="27" t="s">
        <v>16</v>
      </c>
      <c r="J420" s="42"/>
    </row>
    <row r="421" s="1" customFormat="1" spans="1:10">
      <c r="A421" s="64"/>
      <c r="B421" s="85"/>
      <c r="C421" s="91"/>
      <c r="D421" s="91"/>
      <c r="E421" s="66"/>
      <c r="F421" s="11" t="s">
        <v>1060</v>
      </c>
      <c r="G421" s="11" t="s">
        <v>1061</v>
      </c>
      <c r="H421" s="14" t="s">
        <v>1062</v>
      </c>
      <c r="I421" s="27" t="s">
        <v>16</v>
      </c>
      <c r="J421" s="42"/>
    </row>
    <row r="422" s="1" customFormat="1" spans="1:10">
      <c r="A422" s="64"/>
      <c r="B422" s="83"/>
      <c r="C422" s="93"/>
      <c r="D422" s="93"/>
      <c r="E422" s="84"/>
      <c r="F422" s="11" t="s">
        <v>1063</v>
      </c>
      <c r="G422" s="11" t="s">
        <v>21</v>
      </c>
      <c r="H422" s="14" t="s">
        <v>1064</v>
      </c>
      <c r="I422" s="27" t="s">
        <v>16</v>
      </c>
      <c r="J422" s="42"/>
    </row>
    <row r="423" s="1" customFormat="1" spans="1:10">
      <c r="A423" s="64">
        <f>MAX($A$2:A422)+1</f>
        <v>219</v>
      </c>
      <c r="B423" s="82" t="s">
        <v>11</v>
      </c>
      <c r="C423" s="88" t="s">
        <v>1065</v>
      </c>
      <c r="D423" s="13" t="s">
        <v>1066</v>
      </c>
      <c r="E423" s="13">
        <v>1</v>
      </c>
      <c r="F423" s="11" t="s">
        <v>1066</v>
      </c>
      <c r="G423" s="11" t="s">
        <v>14</v>
      </c>
      <c r="H423" s="17" t="s">
        <v>1067</v>
      </c>
      <c r="I423" s="27" t="s">
        <v>16</v>
      </c>
      <c r="J423" s="42"/>
    </row>
    <row r="424" s="1" customFormat="1" spans="1:10">
      <c r="A424" s="64"/>
      <c r="B424" s="83"/>
      <c r="C424" s="93"/>
      <c r="D424" s="18"/>
      <c r="E424" s="18"/>
      <c r="F424" s="11" t="s">
        <v>1068</v>
      </c>
      <c r="G424" s="11" t="s">
        <v>27</v>
      </c>
      <c r="H424" s="14" t="s">
        <v>1069</v>
      </c>
      <c r="I424" s="27" t="s">
        <v>16</v>
      </c>
      <c r="J424" s="42"/>
    </row>
    <row r="425" s="1" customFormat="1" spans="1:10">
      <c r="A425" s="64">
        <f>MAX($A$2:A424)+1</f>
        <v>220</v>
      </c>
      <c r="B425" s="81" t="s">
        <v>11</v>
      </c>
      <c r="C425" s="89" t="s">
        <v>1070</v>
      </c>
      <c r="D425" s="10" t="s">
        <v>1071</v>
      </c>
      <c r="E425" s="10">
        <v>1</v>
      </c>
      <c r="F425" s="10" t="s">
        <v>1071</v>
      </c>
      <c r="G425" s="10" t="s">
        <v>14</v>
      </c>
      <c r="H425" s="20" t="s">
        <v>1072</v>
      </c>
      <c r="I425" s="27" t="s">
        <v>16</v>
      </c>
      <c r="J425" s="42"/>
    </row>
    <row r="426" s="1" customFormat="1" spans="1:10">
      <c r="A426" s="64">
        <f>MAX($A$2:A425)+1</f>
        <v>221</v>
      </c>
      <c r="B426" s="82" t="s">
        <v>11</v>
      </c>
      <c r="C426" s="88" t="s">
        <v>1073</v>
      </c>
      <c r="D426" s="88" t="s">
        <v>1074</v>
      </c>
      <c r="E426" s="63">
        <v>2</v>
      </c>
      <c r="F426" s="89" t="s">
        <v>1074</v>
      </c>
      <c r="G426" s="11" t="s">
        <v>14</v>
      </c>
      <c r="H426" s="90" t="s">
        <v>1075</v>
      </c>
      <c r="I426" s="27" t="s">
        <v>16</v>
      </c>
      <c r="J426" s="42"/>
    </row>
    <row r="427" s="1" customFormat="1" spans="1:10">
      <c r="A427" s="64"/>
      <c r="B427" s="85"/>
      <c r="C427" s="91"/>
      <c r="D427" s="91"/>
      <c r="E427" s="66"/>
      <c r="F427" s="11" t="s">
        <v>1076</v>
      </c>
      <c r="G427" s="11" t="s">
        <v>80</v>
      </c>
      <c r="H427" s="14" t="s">
        <v>1077</v>
      </c>
      <c r="I427" s="27" t="s">
        <v>16</v>
      </c>
      <c r="J427" s="42"/>
    </row>
    <row r="428" s="1" customFormat="1" spans="1:10">
      <c r="A428" s="64">
        <f>MAX($A$2:A427)+1</f>
        <v>222</v>
      </c>
      <c r="B428" s="82" t="s">
        <v>11</v>
      </c>
      <c r="C428" s="88" t="s">
        <v>1078</v>
      </c>
      <c r="D428" s="11" t="s">
        <v>1079</v>
      </c>
      <c r="E428" s="11">
        <v>1</v>
      </c>
      <c r="F428" s="11" t="s">
        <v>1079</v>
      </c>
      <c r="G428" s="11" t="s">
        <v>14</v>
      </c>
      <c r="H428" s="17" t="s">
        <v>286</v>
      </c>
      <c r="I428" s="27" t="s">
        <v>16</v>
      </c>
      <c r="J428" s="42"/>
    </row>
    <row r="429" s="1" customFormat="1" spans="1:10">
      <c r="A429" s="64">
        <f>MAX($A$2:A428)+1</f>
        <v>223</v>
      </c>
      <c r="B429" s="82" t="s">
        <v>11</v>
      </c>
      <c r="C429" s="88" t="s">
        <v>1080</v>
      </c>
      <c r="D429" s="88" t="s">
        <v>1081</v>
      </c>
      <c r="E429" s="63">
        <v>3</v>
      </c>
      <c r="F429" s="89" t="s">
        <v>1081</v>
      </c>
      <c r="G429" s="11" t="s">
        <v>14</v>
      </c>
      <c r="H429" s="98" t="s">
        <v>729</v>
      </c>
      <c r="I429" s="27" t="s">
        <v>16</v>
      </c>
      <c r="J429" s="42"/>
    </row>
    <row r="430" s="1" customFormat="1" spans="1:10">
      <c r="A430" s="64"/>
      <c r="B430" s="85"/>
      <c r="C430" s="91"/>
      <c r="D430" s="91"/>
      <c r="E430" s="66"/>
      <c r="F430" s="11" t="s">
        <v>1082</v>
      </c>
      <c r="G430" s="11" t="s">
        <v>107</v>
      </c>
      <c r="H430" s="14" t="s">
        <v>1083</v>
      </c>
      <c r="I430" s="27" t="s">
        <v>16</v>
      </c>
      <c r="J430" s="42"/>
    </row>
    <row r="431" s="1" customFormat="1" spans="1:10">
      <c r="A431" s="64"/>
      <c r="B431" s="85"/>
      <c r="C431" s="91"/>
      <c r="D431" s="91"/>
      <c r="E431" s="66"/>
      <c r="F431" s="11" t="s">
        <v>1084</v>
      </c>
      <c r="G431" s="11" t="s">
        <v>18</v>
      </c>
      <c r="H431" s="14" t="s">
        <v>1085</v>
      </c>
      <c r="I431" s="27" t="s">
        <v>16</v>
      </c>
      <c r="J431" s="42"/>
    </row>
    <row r="432" s="1" customFormat="1" spans="1:10">
      <c r="A432" s="64">
        <f>MAX($A$2:A431)+1</f>
        <v>224</v>
      </c>
      <c r="B432" s="82" t="s">
        <v>11</v>
      </c>
      <c r="C432" s="88" t="s">
        <v>1086</v>
      </c>
      <c r="D432" s="88" t="s">
        <v>1087</v>
      </c>
      <c r="E432" s="63">
        <v>2</v>
      </c>
      <c r="F432" s="89" t="s">
        <v>1087</v>
      </c>
      <c r="G432" s="11" t="s">
        <v>14</v>
      </c>
      <c r="H432" s="95" t="s">
        <v>1088</v>
      </c>
      <c r="I432" s="27" t="s">
        <v>16</v>
      </c>
      <c r="J432" s="42"/>
    </row>
    <row r="433" s="1" customFormat="1" spans="1:10">
      <c r="A433" s="64"/>
      <c r="B433" s="85"/>
      <c r="C433" s="91"/>
      <c r="D433" s="91"/>
      <c r="E433" s="84"/>
      <c r="F433" s="89" t="s">
        <v>1089</v>
      </c>
      <c r="G433" s="11" t="s">
        <v>27</v>
      </c>
      <c r="H433" s="95" t="s">
        <v>1090</v>
      </c>
      <c r="I433" s="27" t="s">
        <v>16</v>
      </c>
      <c r="J433" s="42"/>
    </row>
    <row r="434" s="1" customFormat="1" spans="1:10">
      <c r="A434" s="64">
        <f>MAX($A$2:A433)+1</f>
        <v>225</v>
      </c>
      <c r="B434" s="81" t="s">
        <v>11</v>
      </c>
      <c r="C434" s="89" t="s">
        <v>1091</v>
      </c>
      <c r="D434" s="89" t="s">
        <v>1092</v>
      </c>
      <c r="E434" s="64">
        <v>1</v>
      </c>
      <c r="F434" s="89" t="s">
        <v>1092</v>
      </c>
      <c r="G434" s="11" t="s">
        <v>14</v>
      </c>
      <c r="H434" s="90" t="s">
        <v>1093</v>
      </c>
      <c r="I434" s="27" t="s">
        <v>16</v>
      </c>
      <c r="J434" s="42"/>
    </row>
    <row r="435" s="1" customFormat="1" spans="1:10">
      <c r="A435" s="64">
        <f>MAX($A$2:A434)+1</f>
        <v>226</v>
      </c>
      <c r="B435" s="81" t="s">
        <v>11</v>
      </c>
      <c r="C435" s="89" t="s">
        <v>1094</v>
      </c>
      <c r="D435" s="89" t="s">
        <v>1095</v>
      </c>
      <c r="E435" s="64">
        <v>1</v>
      </c>
      <c r="F435" s="89" t="s">
        <v>1095</v>
      </c>
      <c r="G435" s="11" t="s">
        <v>14</v>
      </c>
      <c r="H435" s="90" t="s">
        <v>314</v>
      </c>
      <c r="I435" s="27" t="s">
        <v>16</v>
      </c>
      <c r="J435" s="42"/>
    </row>
    <row r="436" s="1" customFormat="1" spans="1:10">
      <c r="A436" s="64">
        <f>MAX($A$2:A435)+1</f>
        <v>227</v>
      </c>
      <c r="B436" s="82" t="s">
        <v>11</v>
      </c>
      <c r="C436" s="88" t="s">
        <v>1096</v>
      </c>
      <c r="D436" s="88" t="s">
        <v>1097</v>
      </c>
      <c r="E436" s="63">
        <v>2</v>
      </c>
      <c r="F436" s="89" t="s">
        <v>1097</v>
      </c>
      <c r="G436" s="11" t="s">
        <v>14</v>
      </c>
      <c r="H436" s="90" t="s">
        <v>1098</v>
      </c>
      <c r="I436" s="27" t="s">
        <v>16</v>
      </c>
      <c r="J436" s="42"/>
    </row>
    <row r="437" s="1" customFormat="1" spans="1:10">
      <c r="A437" s="64"/>
      <c r="B437" s="83"/>
      <c r="C437" s="93"/>
      <c r="D437" s="93"/>
      <c r="E437" s="84"/>
      <c r="F437" s="11" t="s">
        <v>1099</v>
      </c>
      <c r="G437" s="11" t="s">
        <v>80</v>
      </c>
      <c r="H437" s="14" t="s">
        <v>1100</v>
      </c>
      <c r="I437" s="27" t="s">
        <v>16</v>
      </c>
      <c r="J437" s="42"/>
    </row>
    <row r="438" s="1" customFormat="1" spans="1:10">
      <c r="A438" s="64">
        <f>MAX($A$2:A437)+1</f>
        <v>228</v>
      </c>
      <c r="B438" s="81" t="s">
        <v>11</v>
      </c>
      <c r="C438" s="89" t="s">
        <v>1101</v>
      </c>
      <c r="D438" s="89" t="s">
        <v>1102</v>
      </c>
      <c r="E438" s="64">
        <v>1</v>
      </c>
      <c r="F438" s="89" t="s">
        <v>1102</v>
      </c>
      <c r="G438" s="11" t="s">
        <v>14</v>
      </c>
      <c r="H438" s="90" t="s">
        <v>1103</v>
      </c>
      <c r="I438" s="27" t="s">
        <v>16</v>
      </c>
      <c r="J438" s="42"/>
    </row>
    <row r="439" s="1" customFormat="1" spans="1:10">
      <c r="A439" s="64">
        <f>MAX($A$2:A438)+1</f>
        <v>229</v>
      </c>
      <c r="B439" s="82" t="s">
        <v>11</v>
      </c>
      <c r="C439" s="88" t="s">
        <v>1104</v>
      </c>
      <c r="D439" s="88" t="s">
        <v>1105</v>
      </c>
      <c r="E439" s="63">
        <v>2</v>
      </c>
      <c r="F439" s="89" t="s">
        <v>1105</v>
      </c>
      <c r="G439" s="11" t="s">
        <v>14</v>
      </c>
      <c r="H439" s="90" t="s">
        <v>1106</v>
      </c>
      <c r="I439" s="27" t="s">
        <v>16</v>
      </c>
      <c r="J439" s="42"/>
    </row>
    <row r="440" s="1" customFormat="1" spans="1:10">
      <c r="A440" s="64"/>
      <c r="B440" s="83"/>
      <c r="C440" s="93"/>
      <c r="D440" s="93"/>
      <c r="E440" s="84"/>
      <c r="F440" s="11" t="s">
        <v>1107</v>
      </c>
      <c r="G440" s="11" t="s">
        <v>721</v>
      </c>
      <c r="H440" s="14" t="s">
        <v>1108</v>
      </c>
      <c r="I440" s="27" t="s">
        <v>16</v>
      </c>
      <c r="J440" s="42"/>
    </row>
    <row r="441" s="1" customFormat="1" spans="1:10">
      <c r="A441" s="64">
        <f>MAX($A$2:A440)+1</f>
        <v>230</v>
      </c>
      <c r="B441" s="81" t="s">
        <v>11</v>
      </c>
      <c r="C441" s="89" t="s">
        <v>1109</v>
      </c>
      <c r="D441" s="89" t="s">
        <v>1110</v>
      </c>
      <c r="E441" s="64">
        <v>1</v>
      </c>
      <c r="F441" s="89" t="s">
        <v>1110</v>
      </c>
      <c r="G441" s="11" t="s">
        <v>14</v>
      </c>
      <c r="H441" s="90" t="s">
        <v>1111</v>
      </c>
      <c r="I441" s="27" t="s">
        <v>16</v>
      </c>
      <c r="J441" s="42"/>
    </row>
    <row r="442" s="1" customFormat="1" spans="1:10">
      <c r="A442" s="64">
        <f>MAX($A$2:A441)+1</f>
        <v>231</v>
      </c>
      <c r="B442" s="82" t="s">
        <v>11</v>
      </c>
      <c r="C442" s="88" t="s">
        <v>1112</v>
      </c>
      <c r="D442" s="88" t="s">
        <v>1113</v>
      </c>
      <c r="E442" s="63">
        <v>3</v>
      </c>
      <c r="F442" s="11" t="s">
        <v>1113</v>
      </c>
      <c r="G442" s="11" t="s">
        <v>14</v>
      </c>
      <c r="H442" s="14" t="s">
        <v>1114</v>
      </c>
      <c r="I442" s="27" t="s">
        <v>16</v>
      </c>
      <c r="J442" s="42"/>
    </row>
    <row r="443" s="1" customFormat="1" spans="1:10">
      <c r="A443" s="64"/>
      <c r="B443" s="85"/>
      <c r="C443" s="91"/>
      <c r="D443" s="91"/>
      <c r="E443" s="66"/>
      <c r="F443" s="11" t="s">
        <v>1115</v>
      </c>
      <c r="G443" s="11" t="s">
        <v>259</v>
      </c>
      <c r="H443" s="14" t="s">
        <v>1116</v>
      </c>
      <c r="I443" s="27" t="s">
        <v>16</v>
      </c>
      <c r="J443" s="42"/>
    </row>
    <row r="444" s="1" customFormat="1" spans="1:10">
      <c r="A444" s="64"/>
      <c r="B444" s="83"/>
      <c r="C444" s="93"/>
      <c r="D444" s="93"/>
      <c r="E444" s="84"/>
      <c r="F444" s="11" t="s">
        <v>1117</v>
      </c>
      <c r="G444" s="11" t="s">
        <v>399</v>
      </c>
      <c r="H444" s="14" t="s">
        <v>1118</v>
      </c>
      <c r="I444" s="27" t="s">
        <v>16</v>
      </c>
      <c r="J444" s="42"/>
    </row>
    <row r="445" s="1" customFormat="1" spans="1:10">
      <c r="A445" s="64">
        <f>MAX($A$2:A444)+1</f>
        <v>232</v>
      </c>
      <c r="B445" s="82" t="s">
        <v>11</v>
      </c>
      <c r="C445" s="88" t="s">
        <v>1119</v>
      </c>
      <c r="D445" s="88" t="s">
        <v>1120</v>
      </c>
      <c r="E445" s="63">
        <v>2</v>
      </c>
      <c r="F445" s="89" t="s">
        <v>1120</v>
      </c>
      <c r="G445" s="11" t="s">
        <v>14</v>
      </c>
      <c r="H445" s="90" t="s">
        <v>1121</v>
      </c>
      <c r="I445" s="27" t="s">
        <v>16</v>
      </c>
      <c r="J445" s="42"/>
    </row>
    <row r="446" s="1" customFormat="1" spans="1:10">
      <c r="A446" s="64"/>
      <c r="B446" s="83"/>
      <c r="C446" s="93"/>
      <c r="D446" s="93"/>
      <c r="E446" s="84"/>
      <c r="F446" s="11" t="s">
        <v>1122</v>
      </c>
      <c r="G446" s="11" t="s">
        <v>80</v>
      </c>
      <c r="H446" s="14" t="s">
        <v>1123</v>
      </c>
      <c r="I446" s="27" t="s">
        <v>16</v>
      </c>
      <c r="J446" s="42"/>
    </row>
    <row r="447" s="1" customFormat="1" spans="1:10">
      <c r="A447" s="64">
        <f>MAX($A$2:A446)+1</f>
        <v>233</v>
      </c>
      <c r="B447" s="82" t="s">
        <v>11</v>
      </c>
      <c r="C447" s="88" t="s">
        <v>1124</v>
      </c>
      <c r="D447" s="88" t="s">
        <v>1125</v>
      </c>
      <c r="E447" s="63">
        <v>3</v>
      </c>
      <c r="F447" s="89" t="s">
        <v>1125</v>
      </c>
      <c r="G447" s="11" t="s">
        <v>14</v>
      </c>
      <c r="H447" s="95" t="s">
        <v>1126</v>
      </c>
      <c r="I447" s="27" t="s">
        <v>16</v>
      </c>
      <c r="J447" s="42"/>
    </row>
    <row r="448" s="1" customFormat="1" spans="1:10">
      <c r="A448" s="64"/>
      <c r="B448" s="85"/>
      <c r="C448" s="91"/>
      <c r="D448" s="91"/>
      <c r="E448" s="66"/>
      <c r="F448" s="11" t="s">
        <v>1127</v>
      </c>
      <c r="G448" s="11" t="s">
        <v>80</v>
      </c>
      <c r="H448" s="14" t="s">
        <v>1128</v>
      </c>
      <c r="I448" s="27" t="s">
        <v>16</v>
      </c>
      <c r="J448" s="42"/>
    </row>
    <row r="449" s="1" customFormat="1" spans="1:10">
      <c r="A449" s="64"/>
      <c r="B449" s="83"/>
      <c r="C449" s="93"/>
      <c r="D449" s="93"/>
      <c r="E449" s="84"/>
      <c r="F449" s="11" t="s">
        <v>1129</v>
      </c>
      <c r="G449" s="11" t="s">
        <v>107</v>
      </c>
      <c r="H449" s="14" t="s">
        <v>1130</v>
      </c>
      <c r="I449" s="27" t="s">
        <v>16</v>
      </c>
      <c r="J449" s="42"/>
    </row>
    <row r="450" s="1" customFormat="1" spans="1:10">
      <c r="A450" s="64">
        <f>MAX($A$2:A449)+1</f>
        <v>234</v>
      </c>
      <c r="B450" s="82" t="s">
        <v>11</v>
      </c>
      <c r="C450" s="88" t="s">
        <v>1131</v>
      </c>
      <c r="D450" s="88" t="s">
        <v>1132</v>
      </c>
      <c r="E450" s="63">
        <v>2</v>
      </c>
      <c r="F450" s="89" t="s">
        <v>1132</v>
      </c>
      <c r="G450" s="11" t="s">
        <v>14</v>
      </c>
      <c r="H450" s="90" t="s">
        <v>1133</v>
      </c>
      <c r="I450" s="27" t="s">
        <v>16</v>
      </c>
      <c r="J450" s="42"/>
    </row>
    <row r="451" s="1" customFormat="1" spans="1:10">
      <c r="A451" s="64"/>
      <c r="B451" s="83"/>
      <c r="C451" s="93"/>
      <c r="D451" s="93"/>
      <c r="E451" s="84"/>
      <c r="F451" s="11" t="s">
        <v>1134</v>
      </c>
      <c r="G451" s="11" t="s">
        <v>259</v>
      </c>
      <c r="H451" s="14" t="s">
        <v>892</v>
      </c>
      <c r="I451" s="27" t="s">
        <v>16</v>
      </c>
      <c r="J451" s="42"/>
    </row>
    <row r="452" s="1" customFormat="1" spans="1:10">
      <c r="A452" s="64">
        <f>MAX($A$2:A451)+1</f>
        <v>235</v>
      </c>
      <c r="B452" s="82" t="s">
        <v>11</v>
      </c>
      <c r="C452" s="88" t="s">
        <v>1135</v>
      </c>
      <c r="D452" s="88" t="s">
        <v>1136</v>
      </c>
      <c r="E452" s="63">
        <v>2</v>
      </c>
      <c r="F452" s="89" t="s">
        <v>1136</v>
      </c>
      <c r="G452" s="11" t="s">
        <v>14</v>
      </c>
      <c r="H452" s="95" t="s">
        <v>1137</v>
      </c>
      <c r="I452" s="27" t="s">
        <v>16</v>
      </c>
      <c r="J452" s="42"/>
    </row>
    <row r="453" s="1" customFormat="1" spans="1:10">
      <c r="A453" s="64"/>
      <c r="B453" s="83"/>
      <c r="C453" s="93"/>
      <c r="D453" s="93"/>
      <c r="E453" s="84"/>
      <c r="F453" s="11" t="s">
        <v>1138</v>
      </c>
      <c r="G453" s="11" t="s">
        <v>27</v>
      </c>
      <c r="H453" s="17" t="s">
        <v>1139</v>
      </c>
      <c r="I453" s="27" t="s">
        <v>16</v>
      </c>
      <c r="J453" s="42"/>
    </row>
    <row r="454" s="1" customFormat="1" spans="1:10">
      <c r="A454" s="64">
        <f>MAX($A$2:A453)+1</f>
        <v>236</v>
      </c>
      <c r="B454" s="82" t="s">
        <v>11</v>
      </c>
      <c r="C454" s="88" t="s">
        <v>1140</v>
      </c>
      <c r="D454" s="21" t="s">
        <v>1141</v>
      </c>
      <c r="E454" s="21">
        <v>2</v>
      </c>
      <c r="F454" s="10" t="s">
        <v>1141</v>
      </c>
      <c r="G454" s="10" t="s">
        <v>14</v>
      </c>
      <c r="H454" s="23" t="s">
        <v>1142</v>
      </c>
      <c r="I454" s="27" t="s">
        <v>16</v>
      </c>
      <c r="J454" s="42"/>
    </row>
    <row r="455" s="1" customFormat="1" spans="1:10">
      <c r="A455" s="64"/>
      <c r="B455" s="85"/>
      <c r="C455" s="91"/>
      <c r="D455" s="22"/>
      <c r="E455" s="22"/>
      <c r="F455" s="10" t="s">
        <v>1143</v>
      </c>
      <c r="G455" s="10" t="s">
        <v>27</v>
      </c>
      <c r="H455" s="23" t="s">
        <v>1144</v>
      </c>
      <c r="I455" s="27" t="s">
        <v>16</v>
      </c>
      <c r="J455" s="42"/>
    </row>
    <row r="456" s="3" customFormat="1" spans="1:10">
      <c r="A456" s="99">
        <f>MAX($A$2:A455)+1</f>
        <v>237</v>
      </c>
      <c r="B456" s="100" t="s">
        <v>11</v>
      </c>
      <c r="C456" s="101" t="s">
        <v>1145</v>
      </c>
      <c r="D456" s="101" t="s">
        <v>1146</v>
      </c>
      <c r="E456" s="102">
        <v>1</v>
      </c>
      <c r="F456" s="103" t="s">
        <v>1146</v>
      </c>
      <c r="G456" s="51" t="s">
        <v>14</v>
      </c>
      <c r="H456" s="104" t="s">
        <v>1147</v>
      </c>
      <c r="I456" s="61" t="s">
        <v>16</v>
      </c>
      <c r="J456" s="61" t="s">
        <v>1148</v>
      </c>
    </row>
    <row r="457" s="3" customFormat="1" spans="1:10">
      <c r="A457" s="99"/>
      <c r="B457" s="105"/>
      <c r="C457" s="106"/>
      <c r="D457" s="106"/>
      <c r="E457" s="107"/>
      <c r="F457" s="62" t="s">
        <v>1149</v>
      </c>
      <c r="G457" s="62" t="s">
        <v>27</v>
      </c>
      <c r="H457" s="108" t="s">
        <v>1150</v>
      </c>
      <c r="I457" s="61" t="s">
        <v>152</v>
      </c>
      <c r="J457" s="61" t="s">
        <v>1151</v>
      </c>
    </row>
    <row r="458" s="1" customFormat="1" spans="1:10">
      <c r="A458" s="64">
        <f>MAX($A$2:A457)+1</f>
        <v>238</v>
      </c>
      <c r="B458" s="82" t="s">
        <v>11</v>
      </c>
      <c r="C458" s="88" t="s">
        <v>1152</v>
      </c>
      <c r="D458" s="88" t="s">
        <v>1153</v>
      </c>
      <c r="E458" s="63">
        <v>3</v>
      </c>
      <c r="F458" s="89" t="s">
        <v>1153</v>
      </c>
      <c r="G458" s="11" t="s">
        <v>14</v>
      </c>
      <c r="H458" s="90" t="s">
        <v>1154</v>
      </c>
      <c r="I458" s="27" t="s">
        <v>16</v>
      </c>
      <c r="J458" s="42"/>
    </row>
    <row r="459" s="1" customFormat="1" spans="1:10">
      <c r="A459" s="64"/>
      <c r="B459" s="85"/>
      <c r="C459" s="91"/>
      <c r="D459" s="91"/>
      <c r="E459" s="66"/>
      <c r="F459" s="11" t="s">
        <v>1155</v>
      </c>
      <c r="G459" s="11" t="s">
        <v>80</v>
      </c>
      <c r="H459" s="14" t="s">
        <v>1156</v>
      </c>
      <c r="I459" s="27" t="s">
        <v>16</v>
      </c>
      <c r="J459" s="42"/>
    </row>
    <row r="460" s="1" customFormat="1" spans="1:10">
      <c r="A460" s="64"/>
      <c r="B460" s="83"/>
      <c r="C460" s="93"/>
      <c r="D460" s="93"/>
      <c r="E460" s="84"/>
      <c r="F460" s="11" t="s">
        <v>1157</v>
      </c>
      <c r="G460" s="11" t="s">
        <v>107</v>
      </c>
      <c r="H460" s="14" t="s">
        <v>1158</v>
      </c>
      <c r="I460" s="27" t="s">
        <v>16</v>
      </c>
      <c r="J460" s="42"/>
    </row>
    <row r="461" s="1" customFormat="1" spans="1:10">
      <c r="A461" s="64">
        <f>MAX($A$2:A460)+1</f>
        <v>239</v>
      </c>
      <c r="B461" s="81" t="s">
        <v>11</v>
      </c>
      <c r="C461" s="89" t="s">
        <v>1159</v>
      </c>
      <c r="D461" s="89" t="s">
        <v>1160</v>
      </c>
      <c r="E461" s="64">
        <v>1</v>
      </c>
      <c r="F461" s="89" t="s">
        <v>1160</v>
      </c>
      <c r="G461" s="11" t="s">
        <v>14</v>
      </c>
      <c r="H461" s="95" t="s">
        <v>1161</v>
      </c>
      <c r="I461" s="27" t="s">
        <v>16</v>
      </c>
      <c r="J461" s="42"/>
    </row>
    <row r="462" s="1" customFormat="1" spans="1:10">
      <c r="A462" s="64">
        <f>MAX($A$2:A461)+1</f>
        <v>240</v>
      </c>
      <c r="B462" s="81" t="s">
        <v>11</v>
      </c>
      <c r="C462" s="89" t="s">
        <v>1162</v>
      </c>
      <c r="D462" s="89" t="s">
        <v>1163</v>
      </c>
      <c r="E462" s="64">
        <v>1</v>
      </c>
      <c r="F462" s="89" t="s">
        <v>1163</v>
      </c>
      <c r="G462" s="11" t="s">
        <v>14</v>
      </c>
      <c r="H462" s="90" t="s">
        <v>1164</v>
      </c>
      <c r="I462" s="27" t="s">
        <v>16</v>
      </c>
      <c r="J462" s="42"/>
    </row>
    <row r="463" s="1" customFormat="1" spans="1:10">
      <c r="A463" s="64">
        <f>MAX($A$2:A462)+1</f>
        <v>241</v>
      </c>
      <c r="B463" s="82" t="s">
        <v>11</v>
      </c>
      <c r="C463" s="88" t="s">
        <v>1165</v>
      </c>
      <c r="D463" s="88" t="s">
        <v>678</v>
      </c>
      <c r="E463" s="63">
        <v>2</v>
      </c>
      <c r="F463" s="11" t="s">
        <v>678</v>
      </c>
      <c r="G463" s="11" t="s">
        <v>14</v>
      </c>
      <c r="H463" s="14" t="s">
        <v>819</v>
      </c>
      <c r="I463" s="27" t="s">
        <v>16</v>
      </c>
      <c r="J463" s="42"/>
    </row>
    <row r="464" s="1" customFormat="1" spans="1:10">
      <c r="A464" s="64"/>
      <c r="B464" s="83"/>
      <c r="C464" s="93"/>
      <c r="D464" s="93"/>
      <c r="E464" s="84"/>
      <c r="F464" s="11" t="s">
        <v>1166</v>
      </c>
      <c r="G464" s="11" t="s">
        <v>259</v>
      </c>
      <c r="H464" s="14" t="s">
        <v>876</v>
      </c>
      <c r="I464" s="27" t="s">
        <v>16</v>
      </c>
      <c r="J464" s="42"/>
    </row>
    <row r="465" s="1" customFormat="1" spans="1:10">
      <c r="A465" s="64">
        <f>MAX($A$2:A464)+1</f>
        <v>242</v>
      </c>
      <c r="B465" s="82" t="s">
        <v>11</v>
      </c>
      <c r="C465" s="88" t="s">
        <v>1167</v>
      </c>
      <c r="D465" s="88" t="s">
        <v>1168</v>
      </c>
      <c r="E465" s="63">
        <v>3</v>
      </c>
      <c r="F465" s="89" t="s">
        <v>1168</v>
      </c>
      <c r="G465" s="11" t="s">
        <v>14</v>
      </c>
      <c r="H465" s="90" t="s">
        <v>1169</v>
      </c>
      <c r="I465" s="27" t="s">
        <v>16</v>
      </c>
      <c r="J465" s="42"/>
    </row>
    <row r="466" s="1" customFormat="1" spans="1:10">
      <c r="A466" s="64"/>
      <c r="B466" s="85"/>
      <c r="C466" s="91"/>
      <c r="D466" s="91"/>
      <c r="E466" s="66"/>
      <c r="F466" s="11" t="s">
        <v>1170</v>
      </c>
      <c r="G466" s="11" t="s">
        <v>80</v>
      </c>
      <c r="H466" s="14" t="s">
        <v>1171</v>
      </c>
      <c r="I466" s="27" t="s">
        <v>16</v>
      </c>
      <c r="J466" s="42"/>
    </row>
    <row r="467" s="1" customFormat="1" spans="1:10">
      <c r="A467" s="64"/>
      <c r="B467" s="83"/>
      <c r="C467" s="93"/>
      <c r="D467" s="93"/>
      <c r="E467" s="84"/>
      <c r="F467" s="11" t="s">
        <v>1172</v>
      </c>
      <c r="G467" s="11" t="s">
        <v>107</v>
      </c>
      <c r="H467" s="14" t="s">
        <v>1173</v>
      </c>
      <c r="I467" s="27" t="s">
        <v>16</v>
      </c>
      <c r="J467" s="42"/>
    </row>
    <row r="468" s="1" customFormat="1" spans="1:10">
      <c r="A468" s="64">
        <f>MAX($A$2:A467)+1</f>
        <v>243</v>
      </c>
      <c r="B468" s="81" t="s">
        <v>11</v>
      </c>
      <c r="C468" s="89" t="s">
        <v>1174</v>
      </c>
      <c r="D468" s="89" t="s">
        <v>1175</v>
      </c>
      <c r="E468" s="64">
        <v>1</v>
      </c>
      <c r="F468" s="89" t="s">
        <v>1175</v>
      </c>
      <c r="G468" s="11" t="s">
        <v>14</v>
      </c>
      <c r="H468" s="95" t="s">
        <v>1176</v>
      </c>
      <c r="I468" s="27" t="s">
        <v>16</v>
      </c>
      <c r="J468" s="42"/>
    </row>
    <row r="469" s="1" customFormat="1" spans="1:10">
      <c r="A469" s="64">
        <f>MAX($A$2:A468)+1</f>
        <v>244</v>
      </c>
      <c r="B469" s="82" t="s">
        <v>11</v>
      </c>
      <c r="C469" s="88" t="s">
        <v>1177</v>
      </c>
      <c r="D469" s="88" t="s">
        <v>1178</v>
      </c>
      <c r="E469" s="63">
        <v>3</v>
      </c>
      <c r="F469" s="89" t="s">
        <v>1178</v>
      </c>
      <c r="G469" s="11" t="s">
        <v>14</v>
      </c>
      <c r="H469" s="20" t="s">
        <v>1179</v>
      </c>
      <c r="I469" s="27" t="s">
        <v>16</v>
      </c>
      <c r="J469" s="42"/>
    </row>
    <row r="470" s="1" customFormat="1" spans="1:10">
      <c r="A470" s="64"/>
      <c r="B470" s="85"/>
      <c r="C470" s="91"/>
      <c r="D470" s="91"/>
      <c r="E470" s="66"/>
      <c r="F470" s="89" t="s">
        <v>1180</v>
      </c>
      <c r="G470" s="11" t="s">
        <v>107</v>
      </c>
      <c r="H470" s="20" t="s">
        <v>1181</v>
      </c>
      <c r="I470" s="27" t="s">
        <v>16</v>
      </c>
      <c r="J470" s="42"/>
    </row>
    <row r="471" s="1" customFormat="1" spans="1:10">
      <c r="A471" s="64"/>
      <c r="B471" s="85"/>
      <c r="C471" s="91"/>
      <c r="D471" s="91"/>
      <c r="E471" s="66"/>
      <c r="F471" s="89" t="s">
        <v>1182</v>
      </c>
      <c r="G471" s="11" t="s">
        <v>904</v>
      </c>
      <c r="H471" s="109" t="s">
        <v>1183</v>
      </c>
      <c r="I471" s="27" t="s">
        <v>16</v>
      </c>
      <c r="J471" s="42"/>
    </row>
    <row r="472" s="1" customFormat="1" spans="1:10">
      <c r="A472" s="64">
        <f>MAX($A$2:A471)+1</f>
        <v>245</v>
      </c>
      <c r="B472" s="82" t="s">
        <v>11</v>
      </c>
      <c r="C472" s="88" t="s">
        <v>1184</v>
      </c>
      <c r="D472" s="88" t="s">
        <v>1185</v>
      </c>
      <c r="E472" s="63">
        <v>2</v>
      </c>
      <c r="F472" s="89" t="s">
        <v>1185</v>
      </c>
      <c r="G472" s="11" t="s">
        <v>14</v>
      </c>
      <c r="H472" s="95" t="s">
        <v>1186</v>
      </c>
      <c r="I472" s="27" t="s">
        <v>16</v>
      </c>
      <c r="J472" s="42"/>
    </row>
    <row r="473" s="1" customFormat="1" spans="1:10">
      <c r="A473" s="64"/>
      <c r="B473" s="83"/>
      <c r="C473" s="93"/>
      <c r="D473" s="93"/>
      <c r="E473" s="84"/>
      <c r="F473" s="42" t="s">
        <v>1187</v>
      </c>
      <c r="G473" s="42" t="s">
        <v>1188</v>
      </c>
      <c r="H473" s="110" t="s">
        <v>1164</v>
      </c>
      <c r="I473" s="27" t="s">
        <v>16</v>
      </c>
      <c r="J473" s="42"/>
    </row>
    <row r="474" s="1" customFormat="1" spans="1:10">
      <c r="A474" s="64">
        <f>MAX($A$2:A473)+1</f>
        <v>246</v>
      </c>
      <c r="B474" s="82" t="s">
        <v>11</v>
      </c>
      <c r="C474" s="88" t="s">
        <v>1189</v>
      </c>
      <c r="D474" s="88" t="s">
        <v>1190</v>
      </c>
      <c r="E474" s="63">
        <v>2</v>
      </c>
      <c r="F474" s="89" t="s">
        <v>1190</v>
      </c>
      <c r="G474" s="11" t="s">
        <v>14</v>
      </c>
      <c r="H474" s="90" t="s">
        <v>1191</v>
      </c>
      <c r="I474" s="27" t="s">
        <v>16</v>
      </c>
      <c r="J474" s="42"/>
    </row>
    <row r="475" s="1" customFormat="1" spans="1:10">
      <c r="A475" s="64"/>
      <c r="B475" s="83"/>
      <c r="C475" s="93"/>
      <c r="D475" s="93"/>
      <c r="E475" s="84"/>
      <c r="F475" s="11" t="s">
        <v>1192</v>
      </c>
      <c r="G475" s="11" t="s">
        <v>80</v>
      </c>
      <c r="H475" s="14" t="s">
        <v>1193</v>
      </c>
      <c r="I475" s="27" t="s">
        <v>16</v>
      </c>
      <c r="J475" s="42"/>
    </row>
    <row r="476" s="1" customFormat="1" spans="1:10">
      <c r="A476" s="64">
        <f>MAX($A$2:A475)+1</f>
        <v>247</v>
      </c>
      <c r="B476" s="82" t="s">
        <v>11</v>
      </c>
      <c r="C476" s="88" t="s">
        <v>1194</v>
      </c>
      <c r="D476" s="88" t="s">
        <v>1195</v>
      </c>
      <c r="E476" s="63">
        <v>2</v>
      </c>
      <c r="F476" s="89" t="s">
        <v>1195</v>
      </c>
      <c r="G476" s="11" t="s">
        <v>14</v>
      </c>
      <c r="H476" s="90" t="s">
        <v>892</v>
      </c>
      <c r="I476" s="27" t="s">
        <v>16</v>
      </c>
      <c r="J476" s="42"/>
    </row>
    <row r="477" s="1" customFormat="1" spans="1:10">
      <c r="A477" s="64"/>
      <c r="B477" s="83"/>
      <c r="C477" s="93"/>
      <c r="D477" s="93"/>
      <c r="E477" s="84"/>
      <c r="F477" s="42" t="s">
        <v>1196</v>
      </c>
      <c r="G477" s="42" t="s">
        <v>27</v>
      </c>
      <c r="H477" s="70" t="s">
        <v>624</v>
      </c>
      <c r="I477" s="27" t="s">
        <v>16</v>
      </c>
      <c r="J477" s="42"/>
    </row>
    <row r="478" s="1" customFormat="1" spans="1:10">
      <c r="A478" s="64">
        <f>MAX($A$2:A477)+1</f>
        <v>248</v>
      </c>
      <c r="B478" s="82" t="s">
        <v>11</v>
      </c>
      <c r="C478" s="88" t="s">
        <v>1197</v>
      </c>
      <c r="D478" s="88" t="s">
        <v>1198</v>
      </c>
      <c r="E478" s="63">
        <v>2</v>
      </c>
      <c r="F478" s="89" t="s">
        <v>1198</v>
      </c>
      <c r="G478" s="11" t="s">
        <v>14</v>
      </c>
      <c r="H478" s="90" t="s">
        <v>19</v>
      </c>
      <c r="I478" s="27" t="s">
        <v>16</v>
      </c>
      <c r="J478" s="42"/>
    </row>
    <row r="479" s="1" customFormat="1" spans="1:10">
      <c r="A479" s="64"/>
      <c r="B479" s="83"/>
      <c r="C479" s="93"/>
      <c r="D479" s="93"/>
      <c r="E479" s="84"/>
      <c r="F479" s="42" t="s">
        <v>1199</v>
      </c>
      <c r="G479" s="42" t="s">
        <v>27</v>
      </c>
      <c r="H479" s="70" t="s">
        <v>1200</v>
      </c>
      <c r="I479" s="27" t="s">
        <v>16</v>
      </c>
      <c r="J479" s="42"/>
    </row>
    <row r="480" s="1" customFormat="1" spans="1:10">
      <c r="A480" s="64">
        <f>MAX($A$2:A479)+1</f>
        <v>249</v>
      </c>
      <c r="B480" s="81" t="s">
        <v>11</v>
      </c>
      <c r="C480" s="89" t="s">
        <v>1201</v>
      </c>
      <c r="D480" s="89" t="s">
        <v>1202</v>
      </c>
      <c r="E480" s="64">
        <v>1</v>
      </c>
      <c r="F480" s="89" t="s">
        <v>1202</v>
      </c>
      <c r="G480" s="11" t="s">
        <v>14</v>
      </c>
      <c r="H480" s="90" t="s">
        <v>1203</v>
      </c>
      <c r="I480" s="27" t="s">
        <v>16</v>
      </c>
      <c r="J480" s="42"/>
    </row>
    <row r="481" s="1" customFormat="1" spans="1:10">
      <c r="A481" s="64">
        <f>MAX($A$2:A480)+1</f>
        <v>250</v>
      </c>
      <c r="B481" s="82" t="s">
        <v>11</v>
      </c>
      <c r="C481" s="88" t="s">
        <v>1204</v>
      </c>
      <c r="D481" s="88" t="s">
        <v>1205</v>
      </c>
      <c r="E481" s="63">
        <v>2</v>
      </c>
      <c r="F481" s="89" t="s">
        <v>1205</v>
      </c>
      <c r="G481" s="11" t="s">
        <v>14</v>
      </c>
      <c r="H481" s="90" t="s">
        <v>1206</v>
      </c>
      <c r="I481" s="27" t="s">
        <v>16</v>
      </c>
      <c r="J481" s="42"/>
    </row>
    <row r="482" s="1" customFormat="1" spans="1:10">
      <c r="A482" s="64"/>
      <c r="B482" s="83"/>
      <c r="C482" s="93"/>
      <c r="D482" s="93"/>
      <c r="E482" s="84"/>
      <c r="F482" s="11" t="s">
        <v>1207</v>
      </c>
      <c r="G482" s="60" t="s">
        <v>259</v>
      </c>
      <c r="H482" s="14" t="s">
        <v>876</v>
      </c>
      <c r="I482" s="27" t="s">
        <v>16</v>
      </c>
      <c r="J482" s="42"/>
    </row>
    <row r="483" s="1" customFormat="1" spans="1:10">
      <c r="A483" s="64">
        <f>MAX($A$2:A482)+1</f>
        <v>251</v>
      </c>
      <c r="B483" s="81" t="s">
        <v>11</v>
      </c>
      <c r="C483" s="89" t="s">
        <v>1208</v>
      </c>
      <c r="D483" s="89" t="s">
        <v>1209</v>
      </c>
      <c r="E483" s="64">
        <v>1</v>
      </c>
      <c r="F483" s="89" t="s">
        <v>1209</v>
      </c>
      <c r="G483" s="11" t="s">
        <v>14</v>
      </c>
      <c r="H483" s="90" t="s">
        <v>729</v>
      </c>
      <c r="I483" s="27" t="s">
        <v>16</v>
      </c>
      <c r="J483" s="42"/>
    </row>
    <row r="484" s="1" customFormat="1" spans="1:10">
      <c r="A484" s="64">
        <f>MAX($A$2:A483)+1</f>
        <v>252</v>
      </c>
      <c r="B484" s="82" t="s">
        <v>11</v>
      </c>
      <c r="C484" s="88" t="s">
        <v>1210</v>
      </c>
      <c r="D484" s="10" t="s">
        <v>1211</v>
      </c>
      <c r="E484" s="10">
        <v>1</v>
      </c>
      <c r="F484" s="10" t="s">
        <v>1211</v>
      </c>
      <c r="G484" s="10" t="s">
        <v>14</v>
      </c>
      <c r="H484" s="20" t="s">
        <v>1212</v>
      </c>
      <c r="I484" s="27" t="s">
        <v>16</v>
      </c>
      <c r="J484" s="42"/>
    </row>
    <row r="485" s="1" customFormat="1" spans="1:10">
      <c r="A485" s="64">
        <f>MAX($A$2:A484)+1</f>
        <v>253</v>
      </c>
      <c r="B485" s="82" t="s">
        <v>11</v>
      </c>
      <c r="C485" s="88" t="s">
        <v>1213</v>
      </c>
      <c r="D485" s="21" t="s">
        <v>1214</v>
      </c>
      <c r="E485" s="21">
        <v>2</v>
      </c>
      <c r="F485" s="10" t="s">
        <v>1214</v>
      </c>
      <c r="G485" s="10" t="s">
        <v>14</v>
      </c>
      <c r="H485" s="23" t="s">
        <v>1215</v>
      </c>
      <c r="I485" s="27" t="s">
        <v>16</v>
      </c>
      <c r="J485" s="42"/>
    </row>
    <row r="486" s="1" customFormat="1" spans="1:10">
      <c r="A486" s="64"/>
      <c r="B486" s="85"/>
      <c r="C486" s="91"/>
      <c r="D486" s="22"/>
      <c r="E486" s="22"/>
      <c r="F486" s="10" t="s">
        <v>1216</v>
      </c>
      <c r="G486" s="10" t="s">
        <v>27</v>
      </c>
      <c r="H486" s="23" t="s">
        <v>692</v>
      </c>
      <c r="I486" s="27" t="s">
        <v>16</v>
      </c>
      <c r="J486" s="42"/>
    </row>
    <row r="487" s="1" customFormat="1" spans="1:10">
      <c r="A487" s="64">
        <f>MAX($A$2:A486)+1</f>
        <v>254</v>
      </c>
      <c r="B487" s="82" t="s">
        <v>11</v>
      </c>
      <c r="C487" s="88" t="s">
        <v>1217</v>
      </c>
      <c r="D487" s="88" t="s">
        <v>1218</v>
      </c>
      <c r="E487" s="63">
        <v>2</v>
      </c>
      <c r="F487" s="89" t="s">
        <v>1218</v>
      </c>
      <c r="G487" s="11" t="s">
        <v>14</v>
      </c>
      <c r="H487" s="90" t="s">
        <v>892</v>
      </c>
      <c r="I487" s="27" t="s">
        <v>16</v>
      </c>
      <c r="J487" s="42"/>
    </row>
    <row r="488" s="1" customFormat="1" spans="1:10">
      <c r="A488" s="64"/>
      <c r="B488" s="83"/>
      <c r="C488" s="93"/>
      <c r="D488" s="93"/>
      <c r="E488" s="84"/>
      <c r="F488" s="60" t="s">
        <v>1219</v>
      </c>
      <c r="G488" s="60" t="s">
        <v>80</v>
      </c>
      <c r="H488" s="14" t="s">
        <v>1220</v>
      </c>
      <c r="I488" s="27" t="s">
        <v>16</v>
      </c>
      <c r="J488" s="42"/>
    </row>
    <row r="489" s="1" customFormat="1" spans="1:10">
      <c r="A489" s="64">
        <f>MAX($A$2:A488)+1</f>
        <v>255</v>
      </c>
      <c r="B489" s="81" t="s">
        <v>11</v>
      </c>
      <c r="C489" s="89" t="s">
        <v>1221</v>
      </c>
      <c r="D489" s="89" t="s">
        <v>1222</v>
      </c>
      <c r="E489" s="64">
        <v>1</v>
      </c>
      <c r="F489" s="89" t="s">
        <v>1222</v>
      </c>
      <c r="G489" s="11" t="s">
        <v>14</v>
      </c>
      <c r="H489" s="90" t="s">
        <v>1223</v>
      </c>
      <c r="I489" s="27" t="s">
        <v>16</v>
      </c>
      <c r="J489" s="42"/>
    </row>
    <row r="490" s="1" customFormat="1" spans="1:10">
      <c r="A490" s="64">
        <f>MAX($A$2:A489)+1</f>
        <v>256</v>
      </c>
      <c r="B490" s="82" t="s">
        <v>11</v>
      </c>
      <c r="C490" s="88" t="s">
        <v>1224</v>
      </c>
      <c r="D490" s="88" t="s">
        <v>1225</v>
      </c>
      <c r="E490" s="63">
        <v>2</v>
      </c>
      <c r="F490" s="89" t="s">
        <v>1225</v>
      </c>
      <c r="G490" s="11" t="s">
        <v>14</v>
      </c>
      <c r="H490" s="90" t="s">
        <v>1226</v>
      </c>
      <c r="I490" s="27" t="s">
        <v>16</v>
      </c>
      <c r="J490" s="42"/>
    </row>
    <row r="491" s="1" customFormat="1" spans="1:10">
      <c r="A491" s="64"/>
      <c r="B491" s="83"/>
      <c r="C491" s="93"/>
      <c r="D491" s="93"/>
      <c r="E491" s="84"/>
      <c r="F491" s="60" t="s">
        <v>1227</v>
      </c>
      <c r="G491" s="60" t="s">
        <v>259</v>
      </c>
      <c r="H491" s="14" t="s">
        <v>1228</v>
      </c>
      <c r="I491" s="27" t="s">
        <v>16</v>
      </c>
      <c r="J491" s="42"/>
    </row>
    <row r="492" s="1" customFormat="1" spans="1:10">
      <c r="A492" s="64">
        <f>MAX($A$2:A491)+1</f>
        <v>257</v>
      </c>
      <c r="B492" s="82" t="s">
        <v>11</v>
      </c>
      <c r="C492" s="88" t="s">
        <v>1229</v>
      </c>
      <c r="D492" s="88" t="s">
        <v>1230</v>
      </c>
      <c r="E492" s="63">
        <v>2</v>
      </c>
      <c r="F492" s="89" t="s">
        <v>1230</v>
      </c>
      <c r="G492" s="11" t="s">
        <v>14</v>
      </c>
      <c r="H492" s="90" t="s">
        <v>342</v>
      </c>
      <c r="I492" s="27" t="s">
        <v>16</v>
      </c>
      <c r="J492" s="42"/>
    </row>
    <row r="493" s="1" customFormat="1" spans="1:10">
      <c r="A493" s="64"/>
      <c r="B493" s="83"/>
      <c r="C493" s="93"/>
      <c r="D493" s="93"/>
      <c r="E493" s="84"/>
      <c r="F493" s="11" t="s">
        <v>1231</v>
      </c>
      <c r="G493" s="11" t="s">
        <v>259</v>
      </c>
      <c r="H493" s="14" t="s">
        <v>1232</v>
      </c>
      <c r="I493" s="27" t="s">
        <v>16</v>
      </c>
      <c r="J493" s="42"/>
    </row>
    <row r="494" s="1" customFormat="1" spans="1:10">
      <c r="A494" s="64">
        <f>MAX($A$2:A493)+1</f>
        <v>258</v>
      </c>
      <c r="B494" s="82" t="s">
        <v>11</v>
      </c>
      <c r="C494" s="88" t="s">
        <v>1233</v>
      </c>
      <c r="D494" s="88" t="s">
        <v>1234</v>
      </c>
      <c r="E494" s="63">
        <v>3</v>
      </c>
      <c r="F494" s="89" t="s">
        <v>1234</v>
      </c>
      <c r="G494" s="11" t="s">
        <v>14</v>
      </c>
      <c r="H494" s="90" t="s">
        <v>1235</v>
      </c>
      <c r="I494" s="27" t="s">
        <v>16</v>
      </c>
      <c r="J494" s="42"/>
    </row>
    <row r="495" s="1" customFormat="1" spans="1:10">
      <c r="A495" s="64"/>
      <c r="B495" s="85"/>
      <c r="C495" s="91"/>
      <c r="D495" s="91"/>
      <c r="E495" s="66"/>
      <c r="F495" s="42" t="s">
        <v>1236</v>
      </c>
      <c r="G495" s="42" t="s">
        <v>1188</v>
      </c>
      <c r="H495" s="14" t="s">
        <v>1237</v>
      </c>
      <c r="I495" s="27" t="s">
        <v>16</v>
      </c>
      <c r="J495" s="42"/>
    </row>
    <row r="496" s="1" customFormat="1" spans="1:10">
      <c r="A496" s="64"/>
      <c r="B496" s="83"/>
      <c r="C496" s="93"/>
      <c r="D496" s="93"/>
      <c r="E496" s="84"/>
      <c r="F496" s="42" t="s">
        <v>1238</v>
      </c>
      <c r="G496" s="42" t="s">
        <v>237</v>
      </c>
      <c r="H496" s="14" t="s">
        <v>1239</v>
      </c>
      <c r="I496" s="27" t="s">
        <v>16</v>
      </c>
      <c r="J496" s="42"/>
    </row>
    <row r="497" s="1" customFormat="1" spans="1:10">
      <c r="A497" s="64">
        <f>MAX($A$2:A496)+1</f>
        <v>259</v>
      </c>
      <c r="B497" s="82" t="s">
        <v>11</v>
      </c>
      <c r="C497" s="88" t="s">
        <v>1240</v>
      </c>
      <c r="D497" s="88" t="s">
        <v>1241</v>
      </c>
      <c r="E497" s="63">
        <v>2</v>
      </c>
      <c r="F497" s="89" t="s">
        <v>1241</v>
      </c>
      <c r="G497" s="11" t="s">
        <v>14</v>
      </c>
      <c r="H497" s="90" t="s">
        <v>1242</v>
      </c>
      <c r="I497" s="27" t="s">
        <v>16</v>
      </c>
      <c r="J497" s="42"/>
    </row>
    <row r="498" s="1" customFormat="1" spans="1:10">
      <c r="A498" s="64"/>
      <c r="B498" s="83"/>
      <c r="C498" s="93"/>
      <c r="D498" s="93"/>
      <c r="E498" s="84"/>
      <c r="F498" s="11" t="s">
        <v>1243</v>
      </c>
      <c r="G498" s="11" t="s">
        <v>80</v>
      </c>
      <c r="H498" s="14" t="s">
        <v>1244</v>
      </c>
      <c r="I498" s="27" t="s">
        <v>16</v>
      </c>
      <c r="J498" s="42"/>
    </row>
    <row r="499" s="1" customFormat="1" spans="1:10">
      <c r="A499" s="64">
        <f>MAX($A$2:A498)+1</f>
        <v>260</v>
      </c>
      <c r="B499" s="82" t="s">
        <v>11</v>
      </c>
      <c r="C499" s="88" t="s">
        <v>1245</v>
      </c>
      <c r="D499" s="10" t="s">
        <v>1246</v>
      </c>
      <c r="E499" s="10">
        <v>1</v>
      </c>
      <c r="F499" s="10" t="s">
        <v>1246</v>
      </c>
      <c r="G499" s="10" t="s">
        <v>14</v>
      </c>
      <c r="H499" s="20" t="s">
        <v>1247</v>
      </c>
      <c r="I499" s="27" t="s">
        <v>16</v>
      </c>
      <c r="J499" s="42"/>
    </row>
    <row r="500" s="1" customFormat="1" spans="1:10">
      <c r="A500" s="64">
        <f>MAX($A$2:A499)+1</f>
        <v>261</v>
      </c>
      <c r="B500" s="81" t="s">
        <v>11</v>
      </c>
      <c r="C500" s="89" t="s">
        <v>1248</v>
      </c>
      <c r="D500" s="89" t="s">
        <v>1249</v>
      </c>
      <c r="E500" s="64">
        <v>1</v>
      </c>
      <c r="F500" s="89" t="s">
        <v>1249</v>
      </c>
      <c r="G500" s="11" t="s">
        <v>14</v>
      </c>
      <c r="H500" s="95" t="s">
        <v>1250</v>
      </c>
      <c r="I500" s="27" t="s">
        <v>16</v>
      </c>
      <c r="J500" s="42"/>
    </row>
    <row r="501" s="1" customFormat="1" spans="1:10">
      <c r="A501" s="64">
        <f>MAX($A$2:A500)+1</f>
        <v>262</v>
      </c>
      <c r="B501" s="82" t="s">
        <v>11</v>
      </c>
      <c r="C501" s="88" t="s">
        <v>1251</v>
      </c>
      <c r="D501" s="88" t="s">
        <v>1252</v>
      </c>
      <c r="E501" s="63">
        <v>3</v>
      </c>
      <c r="F501" s="89" t="s">
        <v>1252</v>
      </c>
      <c r="G501" s="11" t="s">
        <v>14</v>
      </c>
      <c r="H501" s="90" t="s">
        <v>1253</v>
      </c>
      <c r="I501" s="27" t="s">
        <v>16</v>
      </c>
      <c r="J501" s="42"/>
    </row>
    <row r="502" s="1" customFormat="1" spans="1:10">
      <c r="A502" s="64"/>
      <c r="B502" s="85"/>
      <c r="C502" s="91"/>
      <c r="D502" s="91"/>
      <c r="E502" s="66"/>
      <c r="F502" s="11" t="s">
        <v>1254</v>
      </c>
      <c r="G502" s="11" t="s">
        <v>80</v>
      </c>
      <c r="H502" s="14" t="s">
        <v>1255</v>
      </c>
      <c r="I502" s="27" t="s">
        <v>16</v>
      </c>
      <c r="J502" s="42"/>
    </row>
    <row r="503" s="1" customFormat="1" spans="1:10">
      <c r="A503" s="64"/>
      <c r="B503" s="85"/>
      <c r="C503" s="91"/>
      <c r="D503" s="91"/>
      <c r="E503" s="66"/>
      <c r="F503" s="11" t="s">
        <v>1256</v>
      </c>
      <c r="G503" s="11" t="s">
        <v>132</v>
      </c>
      <c r="H503" s="14" t="s">
        <v>1257</v>
      </c>
      <c r="I503" s="27" t="s">
        <v>16</v>
      </c>
      <c r="J503" s="42"/>
    </row>
    <row r="504" s="1" customFormat="1" spans="1:10">
      <c r="A504" s="64">
        <f>MAX($A$2:A503)+1</f>
        <v>263</v>
      </c>
      <c r="B504" s="81" t="s">
        <v>11</v>
      </c>
      <c r="C504" s="89" t="s">
        <v>1258</v>
      </c>
      <c r="D504" s="89" t="s">
        <v>1259</v>
      </c>
      <c r="E504" s="64">
        <v>1</v>
      </c>
      <c r="F504" s="89" t="s">
        <v>1259</v>
      </c>
      <c r="G504" s="11" t="s">
        <v>14</v>
      </c>
      <c r="H504" s="90" t="s">
        <v>1260</v>
      </c>
      <c r="I504" s="27" t="s">
        <v>16</v>
      </c>
      <c r="J504" s="42"/>
    </row>
    <row r="505" s="1" customFormat="1" spans="1:10">
      <c r="A505" s="64">
        <f>MAX($A$2:A504)+1</f>
        <v>264</v>
      </c>
      <c r="B505" s="82" t="s">
        <v>11</v>
      </c>
      <c r="C505" s="88" t="s">
        <v>1261</v>
      </c>
      <c r="D505" s="88" t="s">
        <v>1262</v>
      </c>
      <c r="E505" s="63">
        <v>5</v>
      </c>
      <c r="F505" s="89" t="s">
        <v>1262</v>
      </c>
      <c r="G505" s="11" t="s">
        <v>14</v>
      </c>
      <c r="H505" s="90" t="s">
        <v>1263</v>
      </c>
      <c r="I505" s="27" t="s">
        <v>16</v>
      </c>
      <c r="J505" s="27"/>
    </row>
    <row r="506" s="1" customFormat="1" spans="1:10">
      <c r="A506" s="64"/>
      <c r="B506" s="85"/>
      <c r="C506" s="91"/>
      <c r="D506" s="91"/>
      <c r="E506" s="66"/>
      <c r="F506" s="11" t="s">
        <v>1264</v>
      </c>
      <c r="G506" s="11" t="s">
        <v>80</v>
      </c>
      <c r="H506" s="14" t="s">
        <v>1265</v>
      </c>
      <c r="I506" s="27" t="s">
        <v>16</v>
      </c>
      <c r="J506" s="27"/>
    </row>
    <row r="507" s="1" customFormat="1" spans="1:10">
      <c r="A507" s="64"/>
      <c r="B507" s="85"/>
      <c r="C507" s="91"/>
      <c r="D507" s="91"/>
      <c r="E507" s="66"/>
      <c r="F507" s="42" t="s">
        <v>1266</v>
      </c>
      <c r="G507" s="42" t="s">
        <v>1267</v>
      </c>
      <c r="H507" s="14" t="s">
        <v>1268</v>
      </c>
      <c r="I507" s="27" t="s">
        <v>16</v>
      </c>
      <c r="J507" s="42"/>
    </row>
    <row r="508" s="1" customFormat="1" spans="1:10">
      <c r="A508" s="64"/>
      <c r="B508" s="85"/>
      <c r="C508" s="91"/>
      <c r="D508" s="91"/>
      <c r="E508" s="66"/>
      <c r="F508" s="42" t="s">
        <v>1269</v>
      </c>
      <c r="G508" s="42" t="s">
        <v>1267</v>
      </c>
      <c r="H508" s="14" t="s">
        <v>1270</v>
      </c>
      <c r="I508" s="27" t="s">
        <v>16</v>
      </c>
      <c r="J508" s="42"/>
    </row>
    <row r="509" s="1" customFormat="1" spans="1:10">
      <c r="A509" s="64"/>
      <c r="B509" s="85"/>
      <c r="C509" s="91"/>
      <c r="D509" s="91"/>
      <c r="E509" s="66"/>
      <c r="F509" s="42" t="s">
        <v>1271</v>
      </c>
      <c r="G509" s="42" t="s">
        <v>107</v>
      </c>
      <c r="H509" s="14" t="s">
        <v>1272</v>
      </c>
      <c r="I509" s="27" t="s">
        <v>16</v>
      </c>
      <c r="J509" s="42"/>
    </row>
    <row r="510" s="1" customFormat="1" spans="1:10">
      <c r="A510" s="64">
        <f>MAX($A$2:A509)+1</f>
        <v>265</v>
      </c>
      <c r="B510" s="82" t="s">
        <v>11</v>
      </c>
      <c r="C510" s="88" t="s">
        <v>1273</v>
      </c>
      <c r="D510" s="88" t="s">
        <v>1274</v>
      </c>
      <c r="E510" s="63">
        <v>3</v>
      </c>
      <c r="F510" s="11" t="s">
        <v>1274</v>
      </c>
      <c r="G510" s="11" t="s">
        <v>14</v>
      </c>
      <c r="H510" s="90" t="s">
        <v>1275</v>
      </c>
      <c r="I510" s="27" t="s">
        <v>16</v>
      </c>
      <c r="J510" s="42"/>
    </row>
    <row r="511" s="1" customFormat="1" spans="1:10">
      <c r="A511" s="64"/>
      <c r="B511" s="85"/>
      <c r="C511" s="91"/>
      <c r="D511" s="91"/>
      <c r="E511" s="66"/>
      <c r="F511" s="11" t="s">
        <v>1276</v>
      </c>
      <c r="G511" s="11" t="s">
        <v>107</v>
      </c>
      <c r="H511" s="14" t="s">
        <v>1277</v>
      </c>
      <c r="I511" s="27" t="s">
        <v>16</v>
      </c>
      <c r="J511" s="42"/>
    </row>
    <row r="512" s="1" customFormat="1" spans="1:10">
      <c r="A512" s="64"/>
      <c r="B512" s="83"/>
      <c r="C512" s="93"/>
      <c r="D512" s="93"/>
      <c r="E512" s="84"/>
      <c r="F512" s="11" t="s">
        <v>1278</v>
      </c>
      <c r="G512" s="11" t="s">
        <v>267</v>
      </c>
      <c r="H512" s="14" t="s">
        <v>1279</v>
      </c>
      <c r="I512" s="27" t="s">
        <v>16</v>
      </c>
      <c r="J512" s="42"/>
    </row>
    <row r="513" s="1" customFormat="1" spans="1:10">
      <c r="A513" s="64">
        <f>MAX($A$2:A512)+1</f>
        <v>266</v>
      </c>
      <c r="B513" s="82" t="s">
        <v>11</v>
      </c>
      <c r="C513" s="88" t="s">
        <v>1280</v>
      </c>
      <c r="D513" s="88" t="s">
        <v>1281</v>
      </c>
      <c r="E513" s="63">
        <v>3</v>
      </c>
      <c r="F513" s="89" t="s">
        <v>1281</v>
      </c>
      <c r="G513" s="11" t="s">
        <v>14</v>
      </c>
      <c r="H513" s="90" t="s">
        <v>1282</v>
      </c>
      <c r="I513" s="27" t="s">
        <v>16</v>
      </c>
      <c r="J513" s="42"/>
    </row>
    <row r="514" s="1" customFormat="1" spans="1:10">
      <c r="A514" s="64"/>
      <c r="B514" s="85"/>
      <c r="C514" s="91"/>
      <c r="D514" s="91"/>
      <c r="E514" s="66"/>
      <c r="F514" s="11" t="s">
        <v>1283</v>
      </c>
      <c r="G514" s="11" t="s">
        <v>80</v>
      </c>
      <c r="H514" s="14" t="s">
        <v>1284</v>
      </c>
      <c r="I514" s="27" t="s">
        <v>16</v>
      </c>
      <c r="J514" s="42"/>
    </row>
    <row r="515" s="1" customFormat="1" spans="1:10">
      <c r="A515" s="64"/>
      <c r="B515" s="83"/>
      <c r="C515" s="93"/>
      <c r="D515" s="93"/>
      <c r="E515" s="84"/>
      <c r="F515" s="11" t="s">
        <v>1285</v>
      </c>
      <c r="G515" s="11" t="s">
        <v>107</v>
      </c>
      <c r="H515" s="14" t="s">
        <v>1286</v>
      </c>
      <c r="I515" s="27" t="s">
        <v>16</v>
      </c>
      <c r="J515" s="42"/>
    </row>
    <row r="516" s="1" customFormat="1" spans="1:10">
      <c r="A516" s="64">
        <f>MAX($A$2:A515)+1</f>
        <v>267</v>
      </c>
      <c r="B516" s="81" t="s">
        <v>11</v>
      </c>
      <c r="C516" s="89" t="s">
        <v>1287</v>
      </c>
      <c r="D516" s="89" t="s">
        <v>1288</v>
      </c>
      <c r="E516" s="64">
        <v>1</v>
      </c>
      <c r="F516" s="89" t="s">
        <v>1288</v>
      </c>
      <c r="G516" s="11" t="s">
        <v>14</v>
      </c>
      <c r="H516" s="90" t="s">
        <v>1289</v>
      </c>
      <c r="I516" s="27" t="s">
        <v>16</v>
      </c>
      <c r="J516" s="42"/>
    </row>
    <row r="517" s="1" customFormat="1" spans="1:10">
      <c r="A517" s="64">
        <f>MAX($A$2:A516)+1</f>
        <v>268</v>
      </c>
      <c r="B517" s="82" t="s">
        <v>11</v>
      </c>
      <c r="C517" s="88" t="s">
        <v>1290</v>
      </c>
      <c r="D517" s="88" t="s">
        <v>1291</v>
      </c>
      <c r="E517" s="63">
        <v>2</v>
      </c>
      <c r="F517" s="89" t="s">
        <v>1291</v>
      </c>
      <c r="G517" s="11" t="s">
        <v>14</v>
      </c>
      <c r="H517" s="90" t="s">
        <v>1292</v>
      </c>
      <c r="I517" s="27" t="s">
        <v>16</v>
      </c>
      <c r="J517" s="42"/>
    </row>
    <row r="518" s="1" customFormat="1" spans="1:10">
      <c r="A518" s="64"/>
      <c r="B518" s="83"/>
      <c r="C518" s="93"/>
      <c r="D518" s="93"/>
      <c r="E518" s="84"/>
      <c r="F518" s="11" t="s">
        <v>1293</v>
      </c>
      <c r="G518" s="11" t="s">
        <v>132</v>
      </c>
      <c r="H518" s="14" t="s">
        <v>1265</v>
      </c>
      <c r="I518" s="27" t="s">
        <v>16</v>
      </c>
      <c r="J518" s="42"/>
    </row>
    <row r="519" s="1" customFormat="1" spans="1:10">
      <c r="A519" s="64">
        <f>MAX($A$2:A518)+1</f>
        <v>269</v>
      </c>
      <c r="B519" s="82" t="s">
        <v>11</v>
      </c>
      <c r="C519" s="88" t="s">
        <v>1294</v>
      </c>
      <c r="D519" s="88" t="s">
        <v>1295</v>
      </c>
      <c r="E519" s="63">
        <v>2</v>
      </c>
      <c r="F519" s="89" t="s">
        <v>1295</v>
      </c>
      <c r="G519" s="11" t="s">
        <v>14</v>
      </c>
      <c r="H519" s="90" t="s">
        <v>1296</v>
      </c>
      <c r="I519" s="27" t="s">
        <v>16</v>
      </c>
      <c r="J519" s="42"/>
    </row>
    <row r="520" s="1" customFormat="1" spans="1:10">
      <c r="A520" s="64"/>
      <c r="B520" s="83"/>
      <c r="C520" s="93"/>
      <c r="D520" s="93"/>
      <c r="E520" s="84"/>
      <c r="F520" s="11" t="s">
        <v>1297</v>
      </c>
      <c r="G520" s="11" t="s">
        <v>259</v>
      </c>
      <c r="H520" s="14" t="s">
        <v>1298</v>
      </c>
      <c r="I520" s="27" t="s">
        <v>16</v>
      </c>
      <c r="J520" s="42"/>
    </row>
    <row r="521" s="1" customFormat="1" spans="1:10">
      <c r="A521" s="11">
        <f>MAX($A$2:A520)+1</f>
        <v>270</v>
      </c>
      <c r="B521" s="19" t="s">
        <v>11</v>
      </c>
      <c r="C521" s="89" t="s">
        <v>1299</v>
      </c>
      <c r="D521" s="89" t="s">
        <v>1300</v>
      </c>
      <c r="E521" s="11">
        <v>1</v>
      </c>
      <c r="F521" s="89" t="s">
        <v>1300</v>
      </c>
      <c r="G521" s="11" t="s">
        <v>14</v>
      </c>
      <c r="H521" s="90" t="s">
        <v>200</v>
      </c>
      <c r="I521" s="27" t="s">
        <v>16</v>
      </c>
      <c r="J521" s="42"/>
    </row>
    <row r="522" s="1" customFormat="1" spans="1:10">
      <c r="A522" s="64">
        <f>MAX($A$2:A521)+1</f>
        <v>271</v>
      </c>
      <c r="B522" s="81" t="s">
        <v>11</v>
      </c>
      <c r="C522" s="89" t="s">
        <v>1301</v>
      </c>
      <c r="D522" s="89" t="s">
        <v>1302</v>
      </c>
      <c r="E522" s="64">
        <v>1</v>
      </c>
      <c r="F522" s="89" t="s">
        <v>1302</v>
      </c>
      <c r="G522" s="11" t="s">
        <v>14</v>
      </c>
      <c r="H522" s="90" t="s">
        <v>1303</v>
      </c>
      <c r="I522" s="27" t="s">
        <v>16</v>
      </c>
      <c r="J522" s="42"/>
    </row>
    <row r="523" s="1" customFormat="1" spans="1:10">
      <c r="A523" s="64">
        <f>MAX($A$2:A522)+1</f>
        <v>272</v>
      </c>
      <c r="B523" s="82" t="s">
        <v>11</v>
      </c>
      <c r="C523" s="88" t="s">
        <v>1304</v>
      </c>
      <c r="D523" s="88" t="s">
        <v>1305</v>
      </c>
      <c r="E523" s="63">
        <v>3</v>
      </c>
      <c r="F523" s="89" t="s">
        <v>1305</v>
      </c>
      <c r="G523" s="11" t="s">
        <v>14</v>
      </c>
      <c r="H523" s="90" t="s">
        <v>1306</v>
      </c>
      <c r="I523" s="27" t="s">
        <v>16</v>
      </c>
      <c r="J523" s="42"/>
    </row>
    <row r="524" s="1" customFormat="1" spans="1:10">
      <c r="A524" s="64"/>
      <c r="B524" s="85"/>
      <c r="C524" s="91"/>
      <c r="D524" s="91"/>
      <c r="E524" s="66"/>
      <c r="F524" s="11" t="s">
        <v>1307</v>
      </c>
      <c r="G524" s="11" t="s">
        <v>259</v>
      </c>
      <c r="H524" s="14" t="s">
        <v>1308</v>
      </c>
      <c r="I524" s="27" t="s">
        <v>16</v>
      </c>
      <c r="J524" s="42"/>
    </row>
    <row r="525" s="1" customFormat="1" spans="1:10">
      <c r="A525" s="64"/>
      <c r="B525" s="83"/>
      <c r="C525" s="93"/>
      <c r="D525" s="93"/>
      <c r="E525" s="84"/>
      <c r="F525" s="11" t="s">
        <v>1309</v>
      </c>
      <c r="G525" s="11" t="s">
        <v>132</v>
      </c>
      <c r="H525" s="14" t="s">
        <v>1310</v>
      </c>
      <c r="I525" s="27" t="s">
        <v>16</v>
      </c>
      <c r="J525" s="42"/>
    </row>
    <row r="526" s="1" customFormat="1" spans="1:10">
      <c r="A526" s="64">
        <f>MAX($A$2:A525)+1</f>
        <v>273</v>
      </c>
      <c r="B526" s="82" t="s">
        <v>11</v>
      </c>
      <c r="C526" s="88" t="s">
        <v>1311</v>
      </c>
      <c r="D526" s="88" t="s">
        <v>1312</v>
      </c>
      <c r="E526" s="63">
        <v>2</v>
      </c>
      <c r="F526" s="89" t="s">
        <v>1312</v>
      </c>
      <c r="G526" s="11" t="s">
        <v>14</v>
      </c>
      <c r="H526" s="90" t="s">
        <v>1313</v>
      </c>
      <c r="I526" s="27" t="s">
        <v>16</v>
      </c>
      <c r="J526" s="42"/>
    </row>
    <row r="527" s="1" customFormat="1" spans="1:10">
      <c r="A527" s="64"/>
      <c r="B527" s="83"/>
      <c r="C527" s="93"/>
      <c r="D527" s="93"/>
      <c r="E527" s="84"/>
      <c r="F527" s="42" t="s">
        <v>1314</v>
      </c>
      <c r="G527" s="42" t="s">
        <v>132</v>
      </c>
      <c r="H527" s="90" t="s">
        <v>1315</v>
      </c>
      <c r="I527" s="27" t="s">
        <v>16</v>
      </c>
      <c r="J527" s="42"/>
    </row>
    <row r="528" s="1" customFormat="1" spans="1:10">
      <c r="A528" s="64">
        <f>MAX($A$2:A527)+1</f>
        <v>274</v>
      </c>
      <c r="B528" s="82" t="s">
        <v>11</v>
      </c>
      <c r="C528" s="88" t="s">
        <v>1316</v>
      </c>
      <c r="D528" s="11" t="s">
        <v>1317</v>
      </c>
      <c r="E528" s="11">
        <v>1</v>
      </c>
      <c r="F528" s="11" t="s">
        <v>1317</v>
      </c>
      <c r="G528" s="11" t="s">
        <v>14</v>
      </c>
      <c r="H528" s="17" t="s">
        <v>342</v>
      </c>
      <c r="I528" s="27" t="s">
        <v>16</v>
      </c>
      <c r="J528" s="42"/>
    </row>
    <row r="529" s="1" customFormat="1" spans="1:10">
      <c r="A529" s="64">
        <f>MAX($A$2:A528)+1</f>
        <v>275</v>
      </c>
      <c r="B529" s="81" t="s">
        <v>11</v>
      </c>
      <c r="C529" s="89" t="s">
        <v>1318</v>
      </c>
      <c r="D529" s="89" t="s">
        <v>1319</v>
      </c>
      <c r="E529" s="64">
        <v>1</v>
      </c>
      <c r="F529" s="89" t="s">
        <v>1319</v>
      </c>
      <c r="G529" s="11" t="s">
        <v>14</v>
      </c>
      <c r="H529" s="90" t="s">
        <v>1320</v>
      </c>
      <c r="I529" s="27" t="s">
        <v>16</v>
      </c>
      <c r="J529" s="42"/>
    </row>
    <row r="530" s="1" customFormat="1" spans="1:10">
      <c r="A530" s="64">
        <f>MAX($A$2:A529)+1</f>
        <v>276</v>
      </c>
      <c r="B530" s="82" t="s">
        <v>11</v>
      </c>
      <c r="C530" s="88" t="s">
        <v>1321</v>
      </c>
      <c r="D530" s="88" t="s">
        <v>1322</v>
      </c>
      <c r="E530" s="63">
        <v>2</v>
      </c>
      <c r="F530" s="89" t="s">
        <v>1322</v>
      </c>
      <c r="G530" s="11" t="s">
        <v>14</v>
      </c>
      <c r="H530" s="90" t="s">
        <v>178</v>
      </c>
      <c r="I530" s="27" t="s">
        <v>16</v>
      </c>
      <c r="J530" s="42"/>
    </row>
    <row r="531" s="1" customFormat="1" spans="1:10">
      <c r="A531" s="64"/>
      <c r="B531" s="83"/>
      <c r="C531" s="93"/>
      <c r="D531" s="93"/>
      <c r="E531" s="84"/>
      <c r="F531" s="11" t="s">
        <v>1323</v>
      </c>
      <c r="G531" s="11" t="s">
        <v>21</v>
      </c>
      <c r="H531" s="14" t="s">
        <v>1324</v>
      </c>
      <c r="I531" s="27" t="s">
        <v>16</v>
      </c>
      <c r="J531" s="42"/>
    </row>
    <row r="532" s="1" customFormat="1" spans="1:10">
      <c r="A532" s="64">
        <f>MAX($A$2:A531)+1</f>
        <v>277</v>
      </c>
      <c r="B532" s="82" t="s">
        <v>11</v>
      </c>
      <c r="C532" s="88" t="s">
        <v>1325</v>
      </c>
      <c r="D532" s="88" t="s">
        <v>1326</v>
      </c>
      <c r="E532" s="63">
        <v>2</v>
      </c>
      <c r="F532" s="11" t="s">
        <v>1326</v>
      </c>
      <c r="G532" s="11" t="s">
        <v>14</v>
      </c>
      <c r="H532" s="14" t="s">
        <v>1327</v>
      </c>
      <c r="I532" s="27" t="s">
        <v>16</v>
      </c>
      <c r="J532" s="42"/>
    </row>
    <row r="533" s="1" customFormat="1" spans="1:10">
      <c r="A533" s="64"/>
      <c r="B533" s="85"/>
      <c r="C533" s="91"/>
      <c r="D533" s="91"/>
      <c r="E533" s="66"/>
      <c r="F533" s="11" t="s">
        <v>1328</v>
      </c>
      <c r="G533" s="11" t="s">
        <v>107</v>
      </c>
      <c r="H533" s="14" t="s">
        <v>1329</v>
      </c>
      <c r="I533" s="27" t="s">
        <v>16</v>
      </c>
      <c r="J533" s="42"/>
    </row>
    <row r="534" s="1" customFormat="1" spans="1:10">
      <c r="A534" s="64">
        <f>MAX($A$2:A533)+1</f>
        <v>278</v>
      </c>
      <c r="B534" s="81" t="s">
        <v>11</v>
      </c>
      <c r="C534" s="89" t="s">
        <v>1330</v>
      </c>
      <c r="D534" s="89" t="s">
        <v>1331</v>
      </c>
      <c r="E534" s="64">
        <v>1</v>
      </c>
      <c r="F534" s="89" t="s">
        <v>1331</v>
      </c>
      <c r="G534" s="11" t="s">
        <v>14</v>
      </c>
      <c r="H534" s="90" t="s">
        <v>1332</v>
      </c>
      <c r="I534" s="27" t="s">
        <v>16</v>
      </c>
      <c r="J534" s="42"/>
    </row>
    <row r="535" s="1" customFormat="1" spans="1:10">
      <c r="A535" s="64">
        <f>MAX($A$2:A534)+1</f>
        <v>279</v>
      </c>
      <c r="B535" s="81" t="s">
        <v>11</v>
      </c>
      <c r="C535" s="89" t="s">
        <v>1333</v>
      </c>
      <c r="D535" s="89" t="s">
        <v>1334</v>
      </c>
      <c r="E535" s="64">
        <v>1</v>
      </c>
      <c r="F535" s="89" t="s">
        <v>1334</v>
      </c>
      <c r="G535" s="11" t="s">
        <v>14</v>
      </c>
      <c r="H535" s="90" t="s">
        <v>1335</v>
      </c>
      <c r="I535" s="27" t="s">
        <v>16</v>
      </c>
      <c r="J535" s="42"/>
    </row>
    <row r="536" s="1" customFormat="1" spans="1:10">
      <c r="A536" s="64">
        <f>MAX($A$2:A535)+1</f>
        <v>280</v>
      </c>
      <c r="B536" s="81" t="s">
        <v>11</v>
      </c>
      <c r="C536" s="89" t="s">
        <v>1336</v>
      </c>
      <c r="D536" s="89" t="s">
        <v>1337</v>
      </c>
      <c r="E536" s="64">
        <v>1</v>
      </c>
      <c r="F536" s="89" t="s">
        <v>1337</v>
      </c>
      <c r="G536" s="11" t="s">
        <v>14</v>
      </c>
      <c r="H536" s="95" t="s">
        <v>344</v>
      </c>
      <c r="I536" s="27" t="s">
        <v>16</v>
      </c>
      <c r="J536" s="42"/>
    </row>
    <row r="537" s="1" customFormat="1" spans="1:10">
      <c r="A537" s="64">
        <f>MAX($A$2:A536)+1</f>
        <v>281</v>
      </c>
      <c r="B537" s="81" t="s">
        <v>11</v>
      </c>
      <c r="C537" s="89" t="s">
        <v>1338</v>
      </c>
      <c r="D537" s="89" t="s">
        <v>1339</v>
      </c>
      <c r="E537" s="64">
        <v>1</v>
      </c>
      <c r="F537" s="89" t="s">
        <v>1339</v>
      </c>
      <c r="G537" s="11" t="s">
        <v>14</v>
      </c>
      <c r="H537" s="90" t="s">
        <v>496</v>
      </c>
      <c r="I537" s="27" t="s">
        <v>16</v>
      </c>
      <c r="J537" s="42"/>
    </row>
    <row r="538" s="1" customFormat="1" spans="1:10">
      <c r="A538" s="64">
        <f>MAX($A$2:A537)+1</f>
        <v>282</v>
      </c>
      <c r="B538" s="82" t="s">
        <v>11</v>
      </c>
      <c r="C538" s="88" t="s">
        <v>1340</v>
      </c>
      <c r="D538" s="88" t="s">
        <v>1341</v>
      </c>
      <c r="E538" s="63">
        <v>2</v>
      </c>
      <c r="F538" s="89" t="s">
        <v>1341</v>
      </c>
      <c r="G538" s="11" t="s">
        <v>14</v>
      </c>
      <c r="H538" s="90" t="s">
        <v>1342</v>
      </c>
      <c r="I538" s="27" t="s">
        <v>16</v>
      </c>
      <c r="J538" s="42"/>
    </row>
    <row r="539" s="1" customFormat="1" spans="1:10">
      <c r="A539" s="64"/>
      <c r="B539" s="83"/>
      <c r="C539" s="93"/>
      <c r="D539" s="93"/>
      <c r="E539" s="84"/>
      <c r="F539" s="11" t="s">
        <v>1343</v>
      </c>
      <c r="G539" s="11" t="s">
        <v>27</v>
      </c>
      <c r="H539" s="14" t="s">
        <v>1344</v>
      </c>
      <c r="I539" s="27" t="s">
        <v>16</v>
      </c>
      <c r="J539" s="42"/>
    </row>
    <row r="540" s="1" customFormat="1" spans="1:10">
      <c r="A540" s="64">
        <f>MAX($A$2:A539)+1</f>
        <v>283</v>
      </c>
      <c r="B540" s="82" t="s">
        <v>11</v>
      </c>
      <c r="C540" s="88" t="s">
        <v>1345</v>
      </c>
      <c r="D540" s="88" t="s">
        <v>1346</v>
      </c>
      <c r="E540" s="63">
        <v>3</v>
      </c>
      <c r="F540" s="89" t="s">
        <v>1346</v>
      </c>
      <c r="G540" s="11" t="s">
        <v>14</v>
      </c>
      <c r="H540" s="95" t="s">
        <v>1347</v>
      </c>
      <c r="I540" s="27" t="s">
        <v>16</v>
      </c>
      <c r="J540" s="42"/>
    </row>
    <row r="541" s="1" customFormat="1" spans="1:10">
      <c r="A541" s="64"/>
      <c r="B541" s="85"/>
      <c r="C541" s="91"/>
      <c r="D541" s="91"/>
      <c r="E541" s="66"/>
      <c r="F541" s="11" t="s">
        <v>1348</v>
      </c>
      <c r="G541" s="11" t="s">
        <v>80</v>
      </c>
      <c r="H541" s="14" t="s">
        <v>1349</v>
      </c>
      <c r="I541" s="27" t="s">
        <v>16</v>
      </c>
      <c r="J541" s="42"/>
    </row>
    <row r="542" s="1" customFormat="1" spans="1:10">
      <c r="A542" s="64"/>
      <c r="B542" s="83"/>
      <c r="C542" s="93"/>
      <c r="D542" s="93"/>
      <c r="E542" s="84"/>
      <c r="F542" s="11" t="s">
        <v>1350</v>
      </c>
      <c r="G542" s="11" t="s">
        <v>132</v>
      </c>
      <c r="H542" s="14" t="s">
        <v>1351</v>
      </c>
      <c r="I542" s="27" t="s">
        <v>16</v>
      </c>
      <c r="J542" s="42"/>
    </row>
    <row r="543" s="1" customFormat="1" spans="1:10">
      <c r="A543" s="64">
        <f>MAX($A$2:A542)+1</f>
        <v>284</v>
      </c>
      <c r="B543" s="81" t="s">
        <v>11</v>
      </c>
      <c r="C543" s="89" t="s">
        <v>1352</v>
      </c>
      <c r="D543" s="89" t="s">
        <v>1353</v>
      </c>
      <c r="E543" s="64">
        <v>1</v>
      </c>
      <c r="F543" s="89" t="s">
        <v>1353</v>
      </c>
      <c r="G543" s="11" t="s">
        <v>14</v>
      </c>
      <c r="H543" s="90" t="s">
        <v>19</v>
      </c>
      <c r="I543" s="27" t="s">
        <v>16</v>
      </c>
      <c r="J543" s="42"/>
    </row>
    <row r="544" s="1" customFormat="1" spans="1:10">
      <c r="A544" s="64">
        <f>MAX($A$2:A543)+1</f>
        <v>285</v>
      </c>
      <c r="B544" s="82" t="s">
        <v>11</v>
      </c>
      <c r="C544" s="88" t="s">
        <v>1354</v>
      </c>
      <c r="D544" s="88" t="s">
        <v>1355</v>
      </c>
      <c r="E544" s="63">
        <v>3</v>
      </c>
      <c r="F544" s="89" t="s">
        <v>1355</v>
      </c>
      <c r="G544" s="11" t="s">
        <v>14</v>
      </c>
      <c r="H544" s="90" t="s">
        <v>1356</v>
      </c>
      <c r="I544" s="27" t="s">
        <v>16</v>
      </c>
      <c r="J544" s="42"/>
    </row>
    <row r="545" s="1" customFormat="1" spans="1:10">
      <c r="A545" s="64"/>
      <c r="B545" s="85"/>
      <c r="C545" s="91"/>
      <c r="D545" s="91"/>
      <c r="E545" s="66"/>
      <c r="F545" s="11" t="s">
        <v>1357</v>
      </c>
      <c r="G545" s="11" t="s">
        <v>18</v>
      </c>
      <c r="H545" s="14" t="s">
        <v>1358</v>
      </c>
      <c r="I545" s="27" t="s">
        <v>16</v>
      </c>
      <c r="J545" s="42"/>
    </row>
    <row r="546" s="1" customFormat="1" spans="1:10">
      <c r="A546" s="64"/>
      <c r="B546" s="83"/>
      <c r="C546" s="93"/>
      <c r="D546" s="93"/>
      <c r="E546" s="84"/>
      <c r="F546" s="11" t="s">
        <v>1359</v>
      </c>
      <c r="G546" s="11" t="s">
        <v>21</v>
      </c>
      <c r="H546" s="14" t="s">
        <v>1360</v>
      </c>
      <c r="I546" s="27" t="s">
        <v>16</v>
      </c>
      <c r="J546" s="42"/>
    </row>
    <row r="547" s="1" customFormat="1" spans="1:10">
      <c r="A547" s="64">
        <f>MAX($A$2:A546)+1</f>
        <v>286</v>
      </c>
      <c r="B547" s="82" t="s">
        <v>11</v>
      </c>
      <c r="C547" s="88" t="s">
        <v>1361</v>
      </c>
      <c r="D547" s="88" t="s">
        <v>1362</v>
      </c>
      <c r="E547" s="63">
        <v>2</v>
      </c>
      <c r="F547" s="89" t="s">
        <v>1362</v>
      </c>
      <c r="G547" s="11" t="s">
        <v>14</v>
      </c>
      <c r="H547" s="90" t="s">
        <v>1363</v>
      </c>
      <c r="I547" s="27" t="s">
        <v>16</v>
      </c>
      <c r="J547" s="42"/>
    </row>
    <row r="548" s="1" customFormat="1" spans="1:10">
      <c r="A548" s="64"/>
      <c r="B548" s="83"/>
      <c r="C548" s="93"/>
      <c r="D548" s="93"/>
      <c r="E548" s="84"/>
      <c r="F548" s="11" t="s">
        <v>1364</v>
      </c>
      <c r="G548" s="11" t="s">
        <v>27</v>
      </c>
      <c r="H548" s="14" t="s">
        <v>1365</v>
      </c>
      <c r="I548" s="27" t="s">
        <v>16</v>
      </c>
      <c r="J548" s="42"/>
    </row>
    <row r="549" s="1" customFormat="1" spans="1:10">
      <c r="A549" s="64">
        <f>MAX($A$2:A548)+1</f>
        <v>287</v>
      </c>
      <c r="B549" s="81" t="s">
        <v>11</v>
      </c>
      <c r="C549" s="89" t="s">
        <v>1366</v>
      </c>
      <c r="D549" s="89" t="s">
        <v>1367</v>
      </c>
      <c r="E549" s="64">
        <v>1</v>
      </c>
      <c r="F549" s="89" t="s">
        <v>1367</v>
      </c>
      <c r="G549" s="11" t="s">
        <v>14</v>
      </c>
      <c r="H549" s="90" t="s">
        <v>1368</v>
      </c>
      <c r="I549" s="27" t="s">
        <v>16</v>
      </c>
      <c r="J549" s="42"/>
    </row>
    <row r="550" s="1" customFormat="1" spans="1:10">
      <c r="A550" s="64">
        <f>MAX($A$2:A549)+1</f>
        <v>288</v>
      </c>
      <c r="B550" s="81" t="s">
        <v>11</v>
      </c>
      <c r="C550" s="89" t="s">
        <v>1369</v>
      </c>
      <c r="D550" s="89" t="s">
        <v>1370</v>
      </c>
      <c r="E550" s="64">
        <v>1</v>
      </c>
      <c r="F550" s="89" t="s">
        <v>1370</v>
      </c>
      <c r="G550" s="11" t="s">
        <v>14</v>
      </c>
      <c r="H550" s="90" t="s">
        <v>705</v>
      </c>
      <c r="I550" s="27" t="s">
        <v>16</v>
      </c>
      <c r="J550" s="42"/>
    </row>
    <row r="551" s="1" customFormat="1" spans="1:10">
      <c r="A551" s="64">
        <f>MAX($A$2:A550)+1</f>
        <v>289</v>
      </c>
      <c r="B551" s="81" t="s">
        <v>11</v>
      </c>
      <c r="C551" s="89" t="s">
        <v>1371</v>
      </c>
      <c r="D551" s="89" t="s">
        <v>1372</v>
      </c>
      <c r="E551" s="64">
        <v>1</v>
      </c>
      <c r="F551" s="89" t="s">
        <v>1372</v>
      </c>
      <c r="G551" s="11" t="s">
        <v>14</v>
      </c>
      <c r="H551" s="90" t="s">
        <v>1373</v>
      </c>
      <c r="I551" s="27" t="s">
        <v>16</v>
      </c>
      <c r="J551" s="42"/>
    </row>
    <row r="552" s="1" customFormat="1" spans="1:10">
      <c r="A552" s="64">
        <f>MAX($A$2:A551)+1</f>
        <v>290</v>
      </c>
      <c r="B552" s="81" t="s">
        <v>11</v>
      </c>
      <c r="C552" s="89" t="s">
        <v>1374</v>
      </c>
      <c r="D552" s="89" t="s">
        <v>1375</v>
      </c>
      <c r="E552" s="64">
        <v>1</v>
      </c>
      <c r="F552" s="89" t="s">
        <v>1375</v>
      </c>
      <c r="G552" s="11" t="s">
        <v>14</v>
      </c>
      <c r="H552" s="90" t="s">
        <v>1376</v>
      </c>
      <c r="I552" s="27" t="s">
        <v>16</v>
      </c>
      <c r="J552" s="42"/>
    </row>
    <row r="553" s="1" customFormat="1" spans="1:10">
      <c r="A553" s="64">
        <f>MAX($A$2:A552)+1</f>
        <v>291</v>
      </c>
      <c r="B553" s="82" t="s">
        <v>11</v>
      </c>
      <c r="C553" s="88" t="s">
        <v>1377</v>
      </c>
      <c r="D553" s="111" t="s">
        <v>1378</v>
      </c>
      <c r="E553" s="63">
        <v>3</v>
      </c>
      <c r="F553" s="64" t="s">
        <v>1379</v>
      </c>
      <c r="G553" s="11" t="s">
        <v>27</v>
      </c>
      <c r="H553" s="112" t="s">
        <v>1380</v>
      </c>
      <c r="I553" s="27" t="s">
        <v>152</v>
      </c>
      <c r="J553" s="27" t="s">
        <v>1381</v>
      </c>
    </row>
    <row r="554" s="1" customFormat="1" ht="27" spans="1:10">
      <c r="A554" s="64"/>
      <c r="B554" s="85"/>
      <c r="C554" s="91"/>
      <c r="D554" s="113"/>
      <c r="E554" s="66"/>
      <c r="F554" s="11" t="s">
        <v>1378</v>
      </c>
      <c r="G554" s="11" t="s">
        <v>14</v>
      </c>
      <c r="H554" s="17" t="s">
        <v>1382</v>
      </c>
      <c r="I554" s="27" t="s">
        <v>16</v>
      </c>
      <c r="J554" s="42" t="s">
        <v>1383</v>
      </c>
    </row>
    <row r="555" s="1" customFormat="1" spans="1:10">
      <c r="A555" s="64"/>
      <c r="B555" s="85"/>
      <c r="C555" s="91"/>
      <c r="D555" s="113"/>
      <c r="E555" s="66"/>
      <c r="F555" s="11" t="s">
        <v>1384</v>
      </c>
      <c r="G555" s="11" t="s">
        <v>107</v>
      </c>
      <c r="H555" s="14" t="s">
        <v>1385</v>
      </c>
      <c r="I555" s="27" t="s">
        <v>16</v>
      </c>
      <c r="J555" s="42"/>
    </row>
    <row r="556" s="1" customFormat="1" spans="1:10">
      <c r="A556" s="64"/>
      <c r="B556" s="83"/>
      <c r="C556" s="93"/>
      <c r="D556" s="114"/>
      <c r="E556" s="84"/>
      <c r="F556" s="11" t="s">
        <v>1386</v>
      </c>
      <c r="G556" s="11" t="s">
        <v>474</v>
      </c>
      <c r="H556" s="14" t="s">
        <v>1387</v>
      </c>
      <c r="I556" s="27" t="s">
        <v>16</v>
      </c>
      <c r="J556" s="42"/>
    </row>
    <row r="557" s="1" customFormat="1" spans="1:10">
      <c r="A557" s="64">
        <f>MAX($A$2:A556)+1</f>
        <v>292</v>
      </c>
      <c r="B557" s="82" t="s">
        <v>11</v>
      </c>
      <c r="C557" s="88" t="s">
        <v>1388</v>
      </c>
      <c r="D557" s="88" t="s">
        <v>1389</v>
      </c>
      <c r="E557" s="63">
        <v>2</v>
      </c>
      <c r="F557" s="89" t="s">
        <v>1389</v>
      </c>
      <c r="G557" s="11" t="s">
        <v>14</v>
      </c>
      <c r="H557" s="90" t="s">
        <v>1390</v>
      </c>
      <c r="I557" s="27" t="s">
        <v>16</v>
      </c>
      <c r="J557" s="42"/>
    </row>
    <row r="558" s="1" customFormat="1" spans="1:10">
      <c r="A558" s="64"/>
      <c r="B558" s="85"/>
      <c r="C558" s="91"/>
      <c r="D558" s="91"/>
      <c r="E558" s="66"/>
      <c r="F558" s="11" t="s">
        <v>1391</v>
      </c>
      <c r="G558" s="11" t="s">
        <v>259</v>
      </c>
      <c r="H558" s="14" t="s">
        <v>1392</v>
      </c>
      <c r="I558" s="27" t="s">
        <v>16</v>
      </c>
      <c r="J558" s="42"/>
    </row>
    <row r="559" s="1" customFormat="1" spans="1:10">
      <c r="A559" s="64">
        <f>MAX($A$2:A558)+1</f>
        <v>293</v>
      </c>
      <c r="B559" s="81" t="s">
        <v>11</v>
      </c>
      <c r="C559" s="89" t="s">
        <v>1393</v>
      </c>
      <c r="D559" s="89" t="s">
        <v>1394</v>
      </c>
      <c r="E559" s="64">
        <v>1</v>
      </c>
      <c r="F559" s="89" t="s">
        <v>1394</v>
      </c>
      <c r="G559" s="11" t="s">
        <v>14</v>
      </c>
      <c r="H559" s="90" t="s">
        <v>1395</v>
      </c>
      <c r="I559" s="27" t="s">
        <v>16</v>
      </c>
      <c r="J559" s="42"/>
    </row>
    <row r="560" s="1" customFormat="1" spans="1:10">
      <c r="A560" s="64">
        <f>MAX($A$2:A559)+1</f>
        <v>294</v>
      </c>
      <c r="B560" s="81" t="s">
        <v>11</v>
      </c>
      <c r="C560" s="89" t="s">
        <v>1396</v>
      </c>
      <c r="D560" s="89" t="s">
        <v>1397</v>
      </c>
      <c r="E560" s="64">
        <v>1</v>
      </c>
      <c r="F560" s="89" t="s">
        <v>1397</v>
      </c>
      <c r="G560" s="11" t="s">
        <v>14</v>
      </c>
      <c r="H560" s="95" t="s">
        <v>595</v>
      </c>
      <c r="I560" s="27" t="s">
        <v>16</v>
      </c>
      <c r="J560" s="42"/>
    </row>
    <row r="561" s="1" customFormat="1" spans="1:10">
      <c r="A561" s="64">
        <f>MAX($A$2:A560)+1</f>
        <v>295</v>
      </c>
      <c r="B561" s="82" t="s">
        <v>11</v>
      </c>
      <c r="C561" s="88" t="s">
        <v>1398</v>
      </c>
      <c r="D561" s="88" t="s">
        <v>1399</v>
      </c>
      <c r="E561" s="63">
        <v>2</v>
      </c>
      <c r="F561" s="89" t="s">
        <v>1399</v>
      </c>
      <c r="G561" s="11" t="s">
        <v>14</v>
      </c>
      <c r="H561" s="90" t="s">
        <v>1400</v>
      </c>
      <c r="I561" s="27" t="s">
        <v>16</v>
      </c>
      <c r="J561" s="42"/>
    </row>
    <row r="562" s="1" customFormat="1" spans="1:10">
      <c r="A562" s="64"/>
      <c r="B562" s="83"/>
      <c r="C562" s="93"/>
      <c r="D562" s="93"/>
      <c r="E562" s="84"/>
      <c r="F562" s="11" t="s">
        <v>1401</v>
      </c>
      <c r="G562" s="11" t="s">
        <v>259</v>
      </c>
      <c r="H562" s="14" t="s">
        <v>1402</v>
      </c>
      <c r="I562" s="27" t="s">
        <v>16</v>
      </c>
      <c r="J562" s="42"/>
    </row>
    <row r="563" s="1" customFormat="1" spans="1:10">
      <c r="A563" s="64">
        <f>MAX($A$2:A562)+1</f>
        <v>296</v>
      </c>
      <c r="B563" s="82" t="s">
        <v>11</v>
      </c>
      <c r="C563" s="88" t="s">
        <v>1403</v>
      </c>
      <c r="D563" s="88" t="s">
        <v>1404</v>
      </c>
      <c r="E563" s="63">
        <v>1</v>
      </c>
      <c r="F563" s="89" t="s">
        <v>1404</v>
      </c>
      <c r="G563" s="11" t="s">
        <v>14</v>
      </c>
      <c r="H563" s="90" t="s">
        <v>1405</v>
      </c>
      <c r="I563" s="27" t="s">
        <v>16</v>
      </c>
      <c r="J563" s="42"/>
    </row>
    <row r="564" s="1" customFormat="1" spans="1:10">
      <c r="A564" s="64">
        <f>MAX($A$2:A563)+1</f>
        <v>297</v>
      </c>
      <c r="B564" s="82" t="s">
        <v>11</v>
      </c>
      <c r="C564" s="88" t="s">
        <v>1406</v>
      </c>
      <c r="D564" s="88" t="s">
        <v>1407</v>
      </c>
      <c r="E564" s="63">
        <v>4</v>
      </c>
      <c r="F564" s="89" t="s">
        <v>1407</v>
      </c>
      <c r="G564" s="11" t="s">
        <v>14</v>
      </c>
      <c r="H564" s="95" t="s">
        <v>1408</v>
      </c>
      <c r="I564" s="27" t="s">
        <v>16</v>
      </c>
      <c r="J564" s="42"/>
    </row>
    <row r="565" s="1" customFormat="1" spans="1:10">
      <c r="A565" s="64"/>
      <c r="B565" s="85"/>
      <c r="C565" s="91"/>
      <c r="D565" s="91"/>
      <c r="E565" s="66"/>
      <c r="F565" s="11" t="s">
        <v>1409</v>
      </c>
      <c r="G565" s="11" t="s">
        <v>80</v>
      </c>
      <c r="H565" s="14" t="s">
        <v>1410</v>
      </c>
      <c r="I565" s="27" t="s">
        <v>16</v>
      </c>
      <c r="J565" s="42"/>
    </row>
    <row r="566" s="1" customFormat="1" spans="1:10">
      <c r="A566" s="64"/>
      <c r="B566" s="85"/>
      <c r="C566" s="91"/>
      <c r="D566" s="91"/>
      <c r="E566" s="66"/>
      <c r="F566" s="11" t="s">
        <v>1411</v>
      </c>
      <c r="G566" s="11" t="s">
        <v>1412</v>
      </c>
      <c r="H566" s="14" t="s">
        <v>1413</v>
      </c>
      <c r="I566" s="27" t="s">
        <v>16</v>
      </c>
      <c r="J566" s="42"/>
    </row>
    <row r="567" s="1" customFormat="1" spans="1:10">
      <c r="A567" s="64"/>
      <c r="B567" s="83"/>
      <c r="C567" s="93"/>
      <c r="D567" s="93"/>
      <c r="E567" s="84"/>
      <c r="F567" s="11" t="s">
        <v>1414</v>
      </c>
      <c r="G567" s="11" t="s">
        <v>1415</v>
      </c>
      <c r="H567" s="14" t="s">
        <v>1416</v>
      </c>
      <c r="I567" s="27" t="s">
        <v>16</v>
      </c>
      <c r="J567" s="42"/>
    </row>
    <row r="568" s="1" customFormat="1" spans="1:10">
      <c r="A568" s="64">
        <f>MAX($A$2:A567)+1</f>
        <v>298</v>
      </c>
      <c r="B568" s="82" t="s">
        <v>11</v>
      </c>
      <c r="C568" s="88" t="s">
        <v>1417</v>
      </c>
      <c r="D568" s="21" t="s">
        <v>1418</v>
      </c>
      <c r="E568" s="21">
        <v>5</v>
      </c>
      <c r="F568" s="10" t="s">
        <v>1418</v>
      </c>
      <c r="G568" s="10" t="s">
        <v>14</v>
      </c>
      <c r="H568" s="23" t="s">
        <v>1419</v>
      </c>
      <c r="I568" s="27" t="s">
        <v>16</v>
      </c>
      <c r="J568" s="42"/>
    </row>
    <row r="569" s="1" customFormat="1" spans="1:10">
      <c r="A569" s="64"/>
      <c r="B569" s="85"/>
      <c r="C569" s="91"/>
      <c r="D569" s="24"/>
      <c r="E569" s="24"/>
      <c r="F569" s="10" t="s">
        <v>1420</v>
      </c>
      <c r="G569" s="10" t="s">
        <v>721</v>
      </c>
      <c r="H569" s="23" t="s">
        <v>1421</v>
      </c>
      <c r="I569" s="27" t="s">
        <v>16</v>
      </c>
      <c r="J569" s="42"/>
    </row>
    <row r="570" s="1" customFormat="1" spans="1:10">
      <c r="A570" s="64"/>
      <c r="B570" s="85"/>
      <c r="C570" s="91"/>
      <c r="D570" s="24"/>
      <c r="E570" s="24"/>
      <c r="F570" s="10" t="s">
        <v>1422</v>
      </c>
      <c r="G570" s="10" t="s">
        <v>1423</v>
      </c>
      <c r="H570" s="23" t="s">
        <v>1424</v>
      </c>
      <c r="I570" s="27" t="s">
        <v>16</v>
      </c>
      <c r="J570" s="42"/>
    </row>
    <row r="571" s="1" customFormat="1" spans="1:10">
      <c r="A571" s="64"/>
      <c r="B571" s="85"/>
      <c r="C571" s="91"/>
      <c r="D571" s="24"/>
      <c r="E571" s="24"/>
      <c r="F571" s="10" t="s">
        <v>1425</v>
      </c>
      <c r="G571" s="10" t="s">
        <v>904</v>
      </c>
      <c r="H571" s="20" t="s">
        <v>1426</v>
      </c>
      <c r="I571" s="27" t="s">
        <v>16</v>
      </c>
      <c r="J571" s="42"/>
    </row>
    <row r="572" s="1" customFormat="1" spans="1:10">
      <c r="A572" s="64"/>
      <c r="B572" s="85"/>
      <c r="C572" s="91"/>
      <c r="D572" s="22"/>
      <c r="E572" s="22"/>
      <c r="F572" s="10" t="s">
        <v>1427</v>
      </c>
      <c r="G572" s="10" t="s">
        <v>904</v>
      </c>
      <c r="H572" s="23" t="s">
        <v>1428</v>
      </c>
      <c r="I572" s="27" t="s">
        <v>16</v>
      </c>
      <c r="J572" s="42"/>
    </row>
    <row r="573" s="1" customFormat="1" spans="1:10">
      <c r="A573" s="64">
        <f>MAX($A$2:A572)+1</f>
        <v>299</v>
      </c>
      <c r="B573" s="81" t="s">
        <v>11</v>
      </c>
      <c r="C573" s="89" t="s">
        <v>1429</v>
      </c>
      <c r="D573" s="89" t="s">
        <v>1430</v>
      </c>
      <c r="E573" s="64">
        <v>1</v>
      </c>
      <c r="F573" s="89" t="s">
        <v>1430</v>
      </c>
      <c r="G573" s="11" t="s">
        <v>14</v>
      </c>
      <c r="H573" s="90" t="s">
        <v>819</v>
      </c>
      <c r="I573" s="27" t="s">
        <v>16</v>
      </c>
      <c r="J573" s="42"/>
    </row>
    <row r="574" s="1" customFormat="1" spans="1:10">
      <c r="A574" s="64">
        <f>MAX($A$2:A573)+1</f>
        <v>300</v>
      </c>
      <c r="B574" s="82" t="s">
        <v>11</v>
      </c>
      <c r="C574" s="88" t="s">
        <v>1431</v>
      </c>
      <c r="D574" s="21" t="s">
        <v>1432</v>
      </c>
      <c r="E574" s="21">
        <v>3</v>
      </c>
      <c r="F574" s="10" t="s">
        <v>1432</v>
      </c>
      <c r="G574" s="10" t="s">
        <v>14</v>
      </c>
      <c r="H574" s="23" t="s">
        <v>1433</v>
      </c>
      <c r="I574" s="27" t="s">
        <v>16</v>
      </c>
      <c r="J574" s="42"/>
    </row>
    <row r="575" s="1" customFormat="1" spans="1:10">
      <c r="A575" s="64"/>
      <c r="B575" s="85"/>
      <c r="C575" s="91"/>
      <c r="D575" s="24"/>
      <c r="E575" s="24"/>
      <c r="F575" s="10" t="s">
        <v>1434</v>
      </c>
      <c r="G575" s="10" t="s">
        <v>27</v>
      </c>
      <c r="H575" s="23" t="s">
        <v>1435</v>
      </c>
      <c r="I575" s="27" t="s">
        <v>16</v>
      </c>
      <c r="J575" s="42"/>
    </row>
    <row r="576" s="1" customFormat="1" spans="1:10">
      <c r="A576" s="64"/>
      <c r="B576" s="85"/>
      <c r="C576" s="91"/>
      <c r="D576" s="22"/>
      <c r="E576" s="22"/>
      <c r="F576" s="10" t="s">
        <v>1436</v>
      </c>
      <c r="G576" s="10" t="s">
        <v>18</v>
      </c>
      <c r="H576" s="23" t="s">
        <v>1437</v>
      </c>
      <c r="I576" s="27" t="s">
        <v>16</v>
      </c>
      <c r="J576" s="42"/>
    </row>
    <row r="577" s="1" customFormat="1" spans="1:10">
      <c r="A577" s="64">
        <f>MAX($A$2:A576)+1</f>
        <v>301</v>
      </c>
      <c r="B577" s="82" t="s">
        <v>11</v>
      </c>
      <c r="C577" s="88" t="s">
        <v>1438</v>
      </c>
      <c r="D577" s="88" t="s">
        <v>1439</v>
      </c>
      <c r="E577" s="63">
        <v>2</v>
      </c>
      <c r="F577" s="89" t="s">
        <v>1440</v>
      </c>
      <c r="G577" s="11" t="s">
        <v>27</v>
      </c>
      <c r="H577" s="90" t="s">
        <v>1441</v>
      </c>
      <c r="I577" s="27" t="s">
        <v>16</v>
      </c>
      <c r="J577" s="42"/>
    </row>
    <row r="578" s="1" customFormat="1" spans="1:10">
      <c r="A578" s="64"/>
      <c r="B578" s="83"/>
      <c r="C578" s="93"/>
      <c r="D578" s="93"/>
      <c r="E578" s="84"/>
      <c r="F578" s="11" t="s">
        <v>1439</v>
      </c>
      <c r="G578" s="11" t="s">
        <v>14</v>
      </c>
      <c r="H578" s="14" t="s">
        <v>1442</v>
      </c>
      <c r="I578" s="27" t="s">
        <v>16</v>
      </c>
      <c r="J578" s="42"/>
    </row>
    <row r="579" s="1" customFormat="1" spans="1:10">
      <c r="A579" s="64">
        <f>MAX($A$2:A578)+1</f>
        <v>302</v>
      </c>
      <c r="B579" s="82" t="s">
        <v>11</v>
      </c>
      <c r="C579" s="88" t="s">
        <v>1443</v>
      </c>
      <c r="D579" s="88" t="s">
        <v>1444</v>
      </c>
      <c r="E579" s="63">
        <v>4</v>
      </c>
      <c r="F579" s="89" t="s">
        <v>1444</v>
      </c>
      <c r="G579" s="11" t="s">
        <v>14</v>
      </c>
      <c r="H579" s="90" t="s">
        <v>1445</v>
      </c>
      <c r="I579" s="27" t="s">
        <v>16</v>
      </c>
      <c r="J579" s="42"/>
    </row>
    <row r="580" s="1" customFormat="1" spans="1:10">
      <c r="A580" s="64"/>
      <c r="B580" s="85"/>
      <c r="C580" s="91"/>
      <c r="D580" s="91"/>
      <c r="E580" s="66"/>
      <c r="F580" s="11" t="s">
        <v>1446</v>
      </c>
      <c r="G580" s="11" t="s">
        <v>259</v>
      </c>
      <c r="H580" s="14" t="s">
        <v>1447</v>
      </c>
      <c r="I580" s="27" t="s">
        <v>16</v>
      </c>
      <c r="J580" s="42"/>
    </row>
    <row r="581" s="1" customFormat="1" spans="1:10">
      <c r="A581" s="64"/>
      <c r="B581" s="85"/>
      <c r="C581" s="91"/>
      <c r="D581" s="91"/>
      <c r="E581" s="66"/>
      <c r="F581" s="11" t="s">
        <v>1448</v>
      </c>
      <c r="G581" s="11" t="s">
        <v>399</v>
      </c>
      <c r="H581" s="14" t="s">
        <v>1449</v>
      </c>
      <c r="I581" s="27" t="s">
        <v>16</v>
      </c>
      <c r="J581" s="42"/>
    </row>
    <row r="582" s="1" customFormat="1" spans="1:10">
      <c r="A582" s="64"/>
      <c r="B582" s="83"/>
      <c r="C582" s="93"/>
      <c r="D582" s="93"/>
      <c r="E582" s="84"/>
      <c r="F582" s="11" t="s">
        <v>1450</v>
      </c>
      <c r="G582" s="11" t="s">
        <v>399</v>
      </c>
      <c r="H582" s="14" t="s">
        <v>1451</v>
      </c>
      <c r="I582" s="27" t="s">
        <v>16</v>
      </c>
      <c r="J582" s="42"/>
    </row>
    <row r="583" s="1" customFormat="1" spans="1:10">
      <c r="A583" s="64">
        <f>MAX($A$2:A582)+1</f>
        <v>303</v>
      </c>
      <c r="B583" s="82" t="s">
        <v>11</v>
      </c>
      <c r="C583" s="88" t="s">
        <v>1452</v>
      </c>
      <c r="D583" s="88" t="s">
        <v>1453</v>
      </c>
      <c r="E583" s="63">
        <v>4</v>
      </c>
      <c r="F583" s="89" t="s">
        <v>1453</v>
      </c>
      <c r="G583" s="11" t="s">
        <v>14</v>
      </c>
      <c r="H583" s="90" t="s">
        <v>1454</v>
      </c>
      <c r="I583" s="27" t="s">
        <v>16</v>
      </c>
      <c r="J583" s="42"/>
    </row>
    <row r="584" s="1" customFormat="1" spans="1:10">
      <c r="A584" s="64"/>
      <c r="B584" s="85"/>
      <c r="C584" s="91"/>
      <c r="D584" s="91"/>
      <c r="E584" s="66"/>
      <c r="F584" s="11" t="s">
        <v>1455</v>
      </c>
      <c r="G584" s="11" t="s">
        <v>80</v>
      </c>
      <c r="H584" s="14" t="s">
        <v>1456</v>
      </c>
      <c r="I584" s="27" t="s">
        <v>16</v>
      </c>
      <c r="J584" s="42"/>
    </row>
    <row r="585" s="1" customFormat="1" spans="1:10">
      <c r="A585" s="64"/>
      <c r="B585" s="85"/>
      <c r="C585" s="91"/>
      <c r="D585" s="91"/>
      <c r="E585" s="66"/>
      <c r="F585" s="42" t="s">
        <v>1457</v>
      </c>
      <c r="G585" s="42" t="s">
        <v>107</v>
      </c>
      <c r="H585" s="14" t="s">
        <v>1458</v>
      </c>
      <c r="I585" s="27" t="s">
        <v>16</v>
      </c>
      <c r="J585" s="42"/>
    </row>
    <row r="586" s="1" customFormat="1" spans="1:10">
      <c r="A586" s="64"/>
      <c r="B586" s="83"/>
      <c r="C586" s="93"/>
      <c r="D586" s="93"/>
      <c r="E586" s="84"/>
      <c r="F586" s="42" t="s">
        <v>1459</v>
      </c>
      <c r="G586" s="42" t="s">
        <v>107</v>
      </c>
      <c r="H586" s="14" t="s">
        <v>1460</v>
      </c>
      <c r="I586" s="27" t="s">
        <v>16</v>
      </c>
      <c r="J586" s="42"/>
    </row>
    <row r="587" s="1" customFormat="1" spans="1:10">
      <c r="A587" s="64">
        <f>MAX($A$2:A586)+1</f>
        <v>304</v>
      </c>
      <c r="B587" s="81" t="s">
        <v>11</v>
      </c>
      <c r="C587" s="89" t="s">
        <v>1461</v>
      </c>
      <c r="D587" s="89" t="s">
        <v>1462</v>
      </c>
      <c r="E587" s="64">
        <v>1</v>
      </c>
      <c r="F587" s="89" t="s">
        <v>1462</v>
      </c>
      <c r="G587" s="11" t="s">
        <v>14</v>
      </c>
      <c r="H587" s="90" t="s">
        <v>1051</v>
      </c>
      <c r="I587" s="27" t="s">
        <v>16</v>
      </c>
      <c r="J587" s="42"/>
    </row>
    <row r="588" s="1" customFormat="1" spans="1:10">
      <c r="A588" s="64">
        <f>MAX($A$2:A587)+1</f>
        <v>305</v>
      </c>
      <c r="B588" s="81" t="s">
        <v>11</v>
      </c>
      <c r="C588" s="89" t="s">
        <v>1463</v>
      </c>
      <c r="D588" s="89" t="s">
        <v>1464</v>
      </c>
      <c r="E588" s="64">
        <v>1</v>
      </c>
      <c r="F588" s="89" t="s">
        <v>1464</v>
      </c>
      <c r="G588" s="11" t="s">
        <v>14</v>
      </c>
      <c r="H588" s="90" t="s">
        <v>1465</v>
      </c>
      <c r="I588" s="27" t="s">
        <v>16</v>
      </c>
      <c r="J588" s="42"/>
    </row>
    <row r="589" s="1" customFormat="1" spans="1:10">
      <c r="A589" s="64">
        <f>MAX($A$2:A588)+1</f>
        <v>306</v>
      </c>
      <c r="B589" s="81" t="s">
        <v>11</v>
      </c>
      <c r="C589" s="89" t="s">
        <v>1466</v>
      </c>
      <c r="D589" s="89" t="s">
        <v>1467</v>
      </c>
      <c r="E589" s="64">
        <v>1</v>
      </c>
      <c r="F589" s="89" t="s">
        <v>1467</v>
      </c>
      <c r="G589" s="11" t="s">
        <v>14</v>
      </c>
      <c r="H589" s="90" t="s">
        <v>1468</v>
      </c>
      <c r="I589" s="27" t="s">
        <v>16</v>
      </c>
      <c r="J589" s="42"/>
    </row>
    <row r="590" s="1" customFormat="1" spans="1:10">
      <c r="A590" s="64">
        <f>MAX($A$2:A589)+1</f>
        <v>307</v>
      </c>
      <c r="B590" s="82" t="s">
        <v>11</v>
      </c>
      <c r="C590" s="88" t="s">
        <v>1469</v>
      </c>
      <c r="D590" s="88" t="s">
        <v>1470</v>
      </c>
      <c r="E590" s="63">
        <v>2</v>
      </c>
      <c r="F590" s="11" t="s">
        <v>1470</v>
      </c>
      <c r="G590" s="11" t="s">
        <v>14</v>
      </c>
      <c r="H590" s="14" t="s">
        <v>1471</v>
      </c>
      <c r="I590" s="27" t="s">
        <v>16</v>
      </c>
      <c r="J590" s="42"/>
    </row>
    <row r="591" s="1" customFormat="1" spans="1:10">
      <c r="A591" s="64"/>
      <c r="B591" s="83"/>
      <c r="C591" s="93"/>
      <c r="D591" s="93"/>
      <c r="E591" s="84"/>
      <c r="F591" s="11" t="s">
        <v>1472</v>
      </c>
      <c r="G591" s="11" t="s">
        <v>27</v>
      </c>
      <c r="H591" s="14" t="s">
        <v>1473</v>
      </c>
      <c r="I591" s="27" t="s">
        <v>16</v>
      </c>
      <c r="J591" s="42"/>
    </row>
    <row r="592" s="1" customFormat="1" spans="1:10">
      <c r="A592" s="64">
        <f>MAX($A$2:A591)+1</f>
        <v>308</v>
      </c>
      <c r="B592" s="81" t="s">
        <v>11</v>
      </c>
      <c r="C592" s="89" t="s">
        <v>1474</v>
      </c>
      <c r="D592" s="89" t="s">
        <v>1475</v>
      </c>
      <c r="E592" s="64">
        <v>1</v>
      </c>
      <c r="F592" s="89" t="s">
        <v>1475</v>
      </c>
      <c r="G592" s="11" t="s">
        <v>14</v>
      </c>
      <c r="H592" s="90" t="s">
        <v>1005</v>
      </c>
      <c r="I592" s="27" t="s">
        <v>16</v>
      </c>
      <c r="J592" s="42"/>
    </row>
    <row r="593" s="1" customFormat="1" spans="1:10">
      <c r="A593" s="64">
        <f>MAX($A$2:A592)+1</f>
        <v>309</v>
      </c>
      <c r="B593" s="82" t="s">
        <v>11</v>
      </c>
      <c r="C593" s="88" t="s">
        <v>1476</v>
      </c>
      <c r="D593" s="88" t="s">
        <v>1477</v>
      </c>
      <c r="E593" s="63">
        <v>3</v>
      </c>
      <c r="F593" s="89" t="s">
        <v>1477</v>
      </c>
      <c r="G593" s="11" t="s">
        <v>14</v>
      </c>
      <c r="H593" s="90" t="s">
        <v>1478</v>
      </c>
      <c r="I593" s="27" t="s">
        <v>16</v>
      </c>
      <c r="J593" s="42"/>
    </row>
    <row r="594" s="1" customFormat="1" spans="1:10">
      <c r="A594" s="64"/>
      <c r="B594" s="85"/>
      <c r="C594" s="91"/>
      <c r="D594" s="91"/>
      <c r="E594" s="66"/>
      <c r="F594" s="11" t="s">
        <v>1479</v>
      </c>
      <c r="G594" s="11" t="s">
        <v>80</v>
      </c>
      <c r="H594" s="14" t="s">
        <v>1480</v>
      </c>
      <c r="I594" s="27" t="s">
        <v>16</v>
      </c>
      <c r="J594" s="42"/>
    </row>
    <row r="595" s="1" customFormat="1" spans="1:10">
      <c r="A595" s="64"/>
      <c r="B595" s="83"/>
      <c r="C595" s="93"/>
      <c r="D595" s="93"/>
      <c r="E595" s="84"/>
      <c r="F595" s="11" t="s">
        <v>1481</v>
      </c>
      <c r="G595" s="11" t="s">
        <v>107</v>
      </c>
      <c r="H595" s="14" t="s">
        <v>1482</v>
      </c>
      <c r="I595" s="27" t="s">
        <v>16</v>
      </c>
      <c r="J595" s="42"/>
    </row>
    <row r="596" s="4" customFormat="1" ht="27" spans="1:10">
      <c r="A596" s="115">
        <f>MAX($A$2:A595)+1</f>
        <v>310</v>
      </c>
      <c r="B596" s="116" t="s">
        <v>11</v>
      </c>
      <c r="C596" s="117" t="s">
        <v>1483</v>
      </c>
      <c r="D596" s="117" t="s">
        <v>1484</v>
      </c>
      <c r="E596" s="115">
        <v>1</v>
      </c>
      <c r="F596" s="117" t="s">
        <v>1484</v>
      </c>
      <c r="G596" s="71" t="s">
        <v>14</v>
      </c>
      <c r="H596" s="118" t="s">
        <v>1485</v>
      </c>
      <c r="I596" s="86" t="s">
        <v>152</v>
      </c>
      <c r="J596" s="87" t="s">
        <v>709</v>
      </c>
    </row>
    <row r="597" s="1" customFormat="1" spans="1:10">
      <c r="A597" s="64">
        <f>MAX($A$2:A596)+1</f>
        <v>311</v>
      </c>
      <c r="B597" s="81" t="s">
        <v>11</v>
      </c>
      <c r="C597" s="89" t="s">
        <v>1486</v>
      </c>
      <c r="D597" s="11" t="s">
        <v>1487</v>
      </c>
      <c r="E597" s="11">
        <v>1</v>
      </c>
      <c r="F597" s="11" t="s">
        <v>1487</v>
      </c>
      <c r="G597" s="11" t="s">
        <v>14</v>
      </c>
      <c r="H597" s="17" t="s">
        <v>1488</v>
      </c>
      <c r="I597" s="27" t="s">
        <v>16</v>
      </c>
      <c r="J597" s="42"/>
    </row>
    <row r="598" s="1" customFormat="1" spans="1:10">
      <c r="A598" s="64">
        <f>MAX($A$2:A597)+1</f>
        <v>312</v>
      </c>
      <c r="B598" s="82" t="s">
        <v>11</v>
      </c>
      <c r="C598" s="88" t="s">
        <v>1489</v>
      </c>
      <c r="D598" s="88" t="s">
        <v>1490</v>
      </c>
      <c r="E598" s="63">
        <v>3</v>
      </c>
      <c r="F598" s="89" t="s">
        <v>1491</v>
      </c>
      <c r="G598" s="11" t="s">
        <v>27</v>
      </c>
      <c r="H598" s="90" t="s">
        <v>1492</v>
      </c>
      <c r="I598" s="27" t="s">
        <v>16</v>
      </c>
      <c r="J598" s="42"/>
    </row>
    <row r="599" s="1" customFormat="1" spans="1:10">
      <c r="A599" s="64"/>
      <c r="B599" s="85"/>
      <c r="C599" s="91"/>
      <c r="D599" s="91"/>
      <c r="E599" s="66"/>
      <c r="F599" s="11" t="s">
        <v>1490</v>
      </c>
      <c r="G599" s="11" t="s">
        <v>14</v>
      </c>
      <c r="H599" s="14" t="s">
        <v>1493</v>
      </c>
      <c r="I599" s="27" t="s">
        <v>16</v>
      </c>
      <c r="J599" s="42"/>
    </row>
    <row r="600" s="1" customFormat="1" spans="1:10">
      <c r="A600" s="64"/>
      <c r="B600" s="83"/>
      <c r="C600" s="93"/>
      <c r="D600" s="93"/>
      <c r="E600" s="84"/>
      <c r="F600" s="11" t="s">
        <v>1494</v>
      </c>
      <c r="G600" s="11" t="s">
        <v>721</v>
      </c>
      <c r="H600" s="14" t="s">
        <v>1495</v>
      </c>
      <c r="I600" s="27" t="s">
        <v>16</v>
      </c>
      <c r="J600" s="42"/>
    </row>
    <row r="601" s="1" customFormat="1" spans="1:10">
      <c r="A601" s="64">
        <f>MAX($A$2:A600)+1</f>
        <v>313</v>
      </c>
      <c r="B601" s="81" t="s">
        <v>11</v>
      </c>
      <c r="C601" s="89" t="s">
        <v>1496</v>
      </c>
      <c r="D601" s="11" t="s">
        <v>1497</v>
      </c>
      <c r="E601" s="11">
        <v>1</v>
      </c>
      <c r="F601" s="11" t="s">
        <v>1497</v>
      </c>
      <c r="G601" s="11" t="s">
        <v>14</v>
      </c>
      <c r="H601" s="17" t="s">
        <v>1498</v>
      </c>
      <c r="I601" s="27" t="s">
        <v>16</v>
      </c>
      <c r="J601" s="42"/>
    </row>
    <row r="602" s="1" customFormat="1" spans="1:10">
      <c r="A602" s="64">
        <f>MAX($A$2:A601)+1</f>
        <v>314</v>
      </c>
      <c r="B602" s="82" t="s">
        <v>11</v>
      </c>
      <c r="C602" s="88" t="s">
        <v>1499</v>
      </c>
      <c r="D602" s="88" t="s">
        <v>1500</v>
      </c>
      <c r="E602" s="63">
        <v>2</v>
      </c>
      <c r="F602" s="89" t="s">
        <v>1500</v>
      </c>
      <c r="G602" s="11" t="s">
        <v>14</v>
      </c>
      <c r="H602" s="90" t="s">
        <v>1501</v>
      </c>
      <c r="I602" s="27" t="s">
        <v>16</v>
      </c>
      <c r="J602" s="42"/>
    </row>
    <row r="603" s="1" customFormat="1" spans="1:10">
      <c r="A603" s="64"/>
      <c r="B603" s="85"/>
      <c r="C603" s="91"/>
      <c r="D603" s="91"/>
      <c r="E603" s="66"/>
      <c r="F603" s="60" t="s">
        <v>1502</v>
      </c>
      <c r="G603" s="11" t="s">
        <v>80</v>
      </c>
      <c r="H603" s="14" t="s">
        <v>624</v>
      </c>
      <c r="I603" s="27" t="s">
        <v>16</v>
      </c>
      <c r="J603" s="42"/>
    </row>
    <row r="604" s="1" customFormat="1" spans="1:10">
      <c r="A604" s="64">
        <f>MAX($A$2:A603)+1</f>
        <v>315</v>
      </c>
      <c r="B604" s="82" t="s">
        <v>11</v>
      </c>
      <c r="C604" s="88" t="s">
        <v>1503</v>
      </c>
      <c r="D604" s="88" t="s">
        <v>1504</v>
      </c>
      <c r="E604" s="63">
        <v>3</v>
      </c>
      <c r="F604" s="89" t="s">
        <v>1504</v>
      </c>
      <c r="G604" s="11" t="s">
        <v>14</v>
      </c>
      <c r="H604" s="97" t="s">
        <v>214</v>
      </c>
      <c r="I604" s="27" t="s">
        <v>1505</v>
      </c>
      <c r="J604" s="27"/>
    </row>
    <row r="605" s="1" customFormat="1" spans="1:10">
      <c r="A605" s="64"/>
      <c r="B605" s="85"/>
      <c r="C605" s="91"/>
      <c r="D605" s="91"/>
      <c r="E605" s="66"/>
      <c r="F605" s="11" t="s">
        <v>1506</v>
      </c>
      <c r="G605" s="11" t="s">
        <v>27</v>
      </c>
      <c r="H605" s="17" t="s">
        <v>548</v>
      </c>
      <c r="I605" s="27" t="s">
        <v>82</v>
      </c>
      <c r="J605" s="27"/>
    </row>
    <row r="606" s="1" customFormat="1" spans="1:10">
      <c r="A606" s="64"/>
      <c r="B606" s="85"/>
      <c r="C606" s="91"/>
      <c r="D606" s="91"/>
      <c r="E606" s="66"/>
      <c r="F606" s="11" t="s">
        <v>1507</v>
      </c>
      <c r="G606" s="11" t="s">
        <v>132</v>
      </c>
      <c r="H606" s="17" t="s">
        <v>1508</v>
      </c>
      <c r="I606" s="27" t="s">
        <v>1505</v>
      </c>
      <c r="J606" s="27"/>
    </row>
    <row r="607" s="1" customFormat="1" spans="1:10">
      <c r="A607" s="64"/>
      <c r="B607" s="83"/>
      <c r="C607" s="93"/>
      <c r="D607" s="93"/>
      <c r="E607" s="84"/>
      <c r="F607" s="11" t="s">
        <v>1509</v>
      </c>
      <c r="G607" s="11" t="s">
        <v>107</v>
      </c>
      <c r="H607" s="17" t="s">
        <v>1510</v>
      </c>
      <c r="I607" s="27" t="s">
        <v>1505</v>
      </c>
      <c r="J607" s="27"/>
    </row>
    <row r="608" s="1" customFormat="1" spans="1:10">
      <c r="A608" s="64">
        <f>MAX($A$2:A607)+1</f>
        <v>316</v>
      </c>
      <c r="B608" s="81" t="s">
        <v>11</v>
      </c>
      <c r="C608" s="89" t="s">
        <v>1511</v>
      </c>
      <c r="D608" s="89" t="s">
        <v>1512</v>
      </c>
      <c r="E608" s="64">
        <v>1</v>
      </c>
      <c r="F608" s="89" t="s">
        <v>1512</v>
      </c>
      <c r="G608" s="11" t="s">
        <v>14</v>
      </c>
      <c r="H608" s="90" t="s">
        <v>1513</v>
      </c>
      <c r="I608" s="27" t="s">
        <v>16</v>
      </c>
      <c r="J608" s="42"/>
    </row>
    <row r="609" s="2" customFormat="1" spans="1:10">
      <c r="A609" s="78">
        <f>MAX($A$2:A608)+1</f>
        <v>317</v>
      </c>
      <c r="B609" s="79" t="s">
        <v>11</v>
      </c>
      <c r="C609" s="119" t="s">
        <v>1514</v>
      </c>
      <c r="D609" s="119" t="s">
        <v>1515</v>
      </c>
      <c r="E609" s="80">
        <v>2</v>
      </c>
      <c r="F609" s="120" t="s">
        <v>1515</v>
      </c>
      <c r="G609" s="29" t="s">
        <v>14</v>
      </c>
      <c r="H609" s="121" t="s">
        <v>1516</v>
      </c>
      <c r="I609" s="44" t="s">
        <v>152</v>
      </c>
      <c r="J609" s="45" t="s">
        <v>153</v>
      </c>
    </row>
    <row r="610" s="2" customFormat="1" spans="1:10">
      <c r="A610" s="78"/>
      <c r="B610" s="122"/>
      <c r="C610" s="123"/>
      <c r="D610" s="123"/>
      <c r="E610" s="124"/>
      <c r="F610" s="29" t="s">
        <v>1517</v>
      </c>
      <c r="G610" s="29" t="s">
        <v>21</v>
      </c>
      <c r="H610" s="38" t="s">
        <v>1518</v>
      </c>
      <c r="I610" s="44" t="s">
        <v>152</v>
      </c>
      <c r="J610" s="45"/>
    </row>
    <row r="611" s="1" customFormat="1" spans="1:10">
      <c r="A611" s="64">
        <f>MAX($A$2:A610)+1</f>
        <v>318</v>
      </c>
      <c r="B611" s="82" t="s">
        <v>11</v>
      </c>
      <c r="C611" s="88" t="s">
        <v>1519</v>
      </c>
      <c r="D611" s="21" t="s">
        <v>1520</v>
      </c>
      <c r="E611" s="21">
        <v>3</v>
      </c>
      <c r="F611" s="10" t="s">
        <v>1520</v>
      </c>
      <c r="G611" s="10" t="s">
        <v>14</v>
      </c>
      <c r="H611" s="23" t="s">
        <v>1521</v>
      </c>
      <c r="I611" s="27" t="s">
        <v>16</v>
      </c>
      <c r="J611" s="42"/>
    </row>
    <row r="612" s="1" customFormat="1" spans="1:10">
      <c r="A612" s="64"/>
      <c r="B612" s="85"/>
      <c r="C612" s="91"/>
      <c r="D612" s="24"/>
      <c r="E612" s="24"/>
      <c r="F612" s="10" t="s">
        <v>1522</v>
      </c>
      <c r="G612" s="10" t="s">
        <v>27</v>
      </c>
      <c r="H612" s="23" t="s">
        <v>1523</v>
      </c>
      <c r="I612" s="27" t="s">
        <v>16</v>
      </c>
      <c r="J612" s="42"/>
    </row>
    <row r="613" s="1" customFormat="1" spans="1:10">
      <c r="A613" s="64"/>
      <c r="B613" s="85"/>
      <c r="C613" s="91"/>
      <c r="D613" s="22"/>
      <c r="E613" s="22"/>
      <c r="F613" s="10" t="s">
        <v>1524</v>
      </c>
      <c r="G613" s="10" t="s">
        <v>107</v>
      </c>
      <c r="H613" s="23" t="s">
        <v>1525</v>
      </c>
      <c r="I613" s="27" t="s">
        <v>16</v>
      </c>
      <c r="J613" s="42"/>
    </row>
    <row r="614" s="1" customFormat="1" spans="1:10">
      <c r="A614" s="64">
        <f>MAX($A$2:A613)+1</f>
        <v>319</v>
      </c>
      <c r="B614" s="81" t="s">
        <v>11</v>
      </c>
      <c r="C614" s="89" t="s">
        <v>1526</v>
      </c>
      <c r="D614" s="89" t="s">
        <v>1527</v>
      </c>
      <c r="E614" s="64">
        <v>1</v>
      </c>
      <c r="F614" s="89" t="s">
        <v>1527</v>
      </c>
      <c r="G614" s="11" t="s">
        <v>14</v>
      </c>
      <c r="H614" s="90" t="s">
        <v>1528</v>
      </c>
      <c r="I614" s="27" t="s">
        <v>16</v>
      </c>
      <c r="J614" s="42"/>
    </row>
    <row r="615" s="2" customFormat="1" spans="1:10">
      <c r="A615" s="78">
        <f>MAX($A$2:A614)+1</f>
        <v>320</v>
      </c>
      <c r="B615" s="79" t="s">
        <v>11</v>
      </c>
      <c r="C615" s="119" t="s">
        <v>1529</v>
      </c>
      <c r="D615" s="119" t="s">
        <v>1530</v>
      </c>
      <c r="E615" s="80">
        <v>3</v>
      </c>
      <c r="F615" s="120" t="s">
        <v>1530</v>
      </c>
      <c r="G615" s="29" t="s">
        <v>14</v>
      </c>
      <c r="H615" s="125" t="s">
        <v>1531</v>
      </c>
      <c r="I615" s="44" t="s">
        <v>152</v>
      </c>
      <c r="J615" s="45" t="s">
        <v>1532</v>
      </c>
    </row>
    <row r="616" s="2" customFormat="1" spans="1:10">
      <c r="A616" s="78"/>
      <c r="B616" s="126"/>
      <c r="C616" s="127"/>
      <c r="D616" s="127"/>
      <c r="E616" s="128"/>
      <c r="F616" s="29" t="s">
        <v>1533</v>
      </c>
      <c r="G616" s="29" t="s">
        <v>27</v>
      </c>
      <c r="H616" s="38" t="s">
        <v>1534</v>
      </c>
      <c r="I616" s="44" t="s">
        <v>152</v>
      </c>
      <c r="J616" s="45"/>
    </row>
    <row r="617" s="2" customFormat="1" spans="1:10">
      <c r="A617" s="78"/>
      <c r="B617" s="122"/>
      <c r="C617" s="123"/>
      <c r="D617" s="123"/>
      <c r="E617" s="124"/>
      <c r="F617" s="29" t="s">
        <v>1535</v>
      </c>
      <c r="G617" s="29" t="s">
        <v>132</v>
      </c>
      <c r="H617" s="38" t="s">
        <v>1536</v>
      </c>
      <c r="I617" s="44" t="s">
        <v>152</v>
      </c>
      <c r="J617" s="45"/>
    </row>
    <row r="618" s="1" customFormat="1" spans="1:10">
      <c r="A618" s="64">
        <f>MAX($A$2:A617)+1</f>
        <v>321</v>
      </c>
      <c r="B618" s="81" t="s">
        <v>11</v>
      </c>
      <c r="C618" s="89" t="s">
        <v>1537</v>
      </c>
      <c r="D618" s="10" t="s">
        <v>1538</v>
      </c>
      <c r="E618" s="10">
        <v>1</v>
      </c>
      <c r="F618" s="10" t="s">
        <v>1538</v>
      </c>
      <c r="G618" s="10" t="s">
        <v>14</v>
      </c>
      <c r="H618" s="20" t="s">
        <v>1051</v>
      </c>
      <c r="I618" s="27" t="s">
        <v>16</v>
      </c>
      <c r="J618" s="42"/>
    </row>
    <row r="619" s="3" customFormat="1" spans="1:10">
      <c r="A619" s="99">
        <f>MAX($A$2:A618)+1</f>
        <v>322</v>
      </c>
      <c r="B619" s="100" t="s">
        <v>11</v>
      </c>
      <c r="C619" s="101" t="s">
        <v>1539</v>
      </c>
      <c r="D619" s="101" t="s">
        <v>1540</v>
      </c>
      <c r="E619" s="102">
        <v>1</v>
      </c>
      <c r="F619" s="51" t="s">
        <v>1540</v>
      </c>
      <c r="G619" s="51" t="s">
        <v>14</v>
      </c>
      <c r="H619" s="54" t="s">
        <v>892</v>
      </c>
      <c r="I619" s="61" t="s">
        <v>16</v>
      </c>
      <c r="J619" s="62"/>
    </row>
    <row r="620" s="3" customFormat="1" spans="1:10">
      <c r="A620" s="99"/>
      <c r="B620" s="105"/>
      <c r="C620" s="106"/>
      <c r="D620" s="106"/>
      <c r="E620" s="107"/>
      <c r="F620" s="51" t="s">
        <v>1541</v>
      </c>
      <c r="G620" s="51" t="s">
        <v>21</v>
      </c>
      <c r="H620" s="54" t="s">
        <v>624</v>
      </c>
      <c r="I620" s="61" t="s">
        <v>152</v>
      </c>
      <c r="J620" s="62" t="s">
        <v>1381</v>
      </c>
    </row>
    <row r="621" s="4" customFormat="1" ht="27" spans="1:10">
      <c r="A621" s="115">
        <f>MAX($A$2:A620)+1</f>
        <v>323</v>
      </c>
      <c r="B621" s="116" t="s">
        <v>11</v>
      </c>
      <c r="C621" s="117" t="s">
        <v>1542</v>
      </c>
      <c r="D621" s="117" t="s">
        <v>1543</v>
      </c>
      <c r="E621" s="115">
        <v>1</v>
      </c>
      <c r="F621" s="117" t="s">
        <v>1543</v>
      </c>
      <c r="G621" s="71" t="s">
        <v>14</v>
      </c>
      <c r="H621" s="118" t="s">
        <v>1544</v>
      </c>
      <c r="I621" s="86" t="s">
        <v>152</v>
      </c>
      <c r="J621" s="87" t="s">
        <v>709</v>
      </c>
    </row>
    <row r="622" s="1" customFormat="1" spans="1:10">
      <c r="A622" s="64">
        <f>MAX($A$2:A621)+1</f>
        <v>324</v>
      </c>
      <c r="B622" s="82" t="s">
        <v>11</v>
      </c>
      <c r="C622" s="88" t="s">
        <v>1545</v>
      </c>
      <c r="D622" s="21" t="s">
        <v>1546</v>
      </c>
      <c r="E622" s="21">
        <v>4</v>
      </c>
      <c r="F622" s="10" t="s">
        <v>1546</v>
      </c>
      <c r="G622" s="10" t="s">
        <v>14</v>
      </c>
      <c r="H622" s="23" t="s">
        <v>1026</v>
      </c>
      <c r="I622" s="27" t="s">
        <v>16</v>
      </c>
      <c r="J622" s="42"/>
    </row>
    <row r="623" s="1" customFormat="1" spans="1:10">
      <c r="A623" s="64"/>
      <c r="B623" s="85"/>
      <c r="C623" s="91"/>
      <c r="D623" s="24"/>
      <c r="E623" s="24"/>
      <c r="F623" s="10" t="s">
        <v>1547</v>
      </c>
      <c r="G623" s="10" t="s">
        <v>27</v>
      </c>
      <c r="H623" s="23" t="s">
        <v>1548</v>
      </c>
      <c r="I623" s="27" t="s">
        <v>16</v>
      </c>
      <c r="J623" s="42"/>
    </row>
    <row r="624" s="1" customFormat="1" spans="1:10">
      <c r="A624" s="64"/>
      <c r="B624" s="85"/>
      <c r="C624" s="91"/>
      <c r="D624" s="24"/>
      <c r="E624" s="24"/>
      <c r="F624" s="10" t="s">
        <v>1549</v>
      </c>
      <c r="G624" s="10" t="s">
        <v>544</v>
      </c>
      <c r="H624" s="23" t="s">
        <v>1550</v>
      </c>
      <c r="I624" s="27" t="s">
        <v>16</v>
      </c>
      <c r="J624" s="42"/>
    </row>
    <row r="625" s="1" customFormat="1" spans="1:10">
      <c r="A625" s="64"/>
      <c r="B625" s="85"/>
      <c r="C625" s="91"/>
      <c r="D625" s="22"/>
      <c r="E625" s="22"/>
      <c r="F625" s="10" t="s">
        <v>1551</v>
      </c>
      <c r="G625" s="10" t="s">
        <v>474</v>
      </c>
      <c r="H625" s="23" t="s">
        <v>1552</v>
      </c>
      <c r="I625" s="27" t="s">
        <v>16</v>
      </c>
      <c r="J625" s="42"/>
    </row>
    <row r="626" s="1" customFormat="1" spans="1:10">
      <c r="A626" s="64">
        <f>MAX($A$2:A625)+1</f>
        <v>325</v>
      </c>
      <c r="B626" s="81" t="s">
        <v>11</v>
      </c>
      <c r="C626" s="89" t="s">
        <v>1553</v>
      </c>
      <c r="D626" s="89" t="s">
        <v>1554</v>
      </c>
      <c r="E626" s="64">
        <v>1</v>
      </c>
      <c r="F626" s="89" t="s">
        <v>1554</v>
      </c>
      <c r="G626" s="11" t="s">
        <v>14</v>
      </c>
      <c r="H626" s="90" t="s">
        <v>1555</v>
      </c>
      <c r="I626" s="27" t="s">
        <v>16</v>
      </c>
      <c r="J626" s="42"/>
    </row>
    <row r="627" s="1" customFormat="1" spans="1:10">
      <c r="A627" s="64">
        <f>MAX($A$2:A626)+1</f>
        <v>326</v>
      </c>
      <c r="B627" s="82" t="s">
        <v>11</v>
      </c>
      <c r="C627" s="88" t="s">
        <v>1556</v>
      </c>
      <c r="D627" s="88" t="s">
        <v>1557</v>
      </c>
      <c r="E627" s="63">
        <v>4</v>
      </c>
      <c r="F627" s="89" t="s">
        <v>1557</v>
      </c>
      <c r="G627" s="11" t="s">
        <v>14</v>
      </c>
      <c r="H627" s="129" t="s">
        <v>1558</v>
      </c>
      <c r="I627" s="27" t="s">
        <v>16</v>
      </c>
      <c r="J627" s="42"/>
    </row>
    <row r="628" s="1" customFormat="1" spans="1:10">
      <c r="A628" s="64"/>
      <c r="B628" s="85"/>
      <c r="C628" s="91"/>
      <c r="D628" s="91"/>
      <c r="E628" s="66"/>
      <c r="F628" s="11" t="s">
        <v>1559</v>
      </c>
      <c r="G628" s="11" t="s">
        <v>80</v>
      </c>
      <c r="H628" s="14" t="s">
        <v>1560</v>
      </c>
      <c r="I628" s="27" t="s">
        <v>16</v>
      </c>
      <c r="J628" s="42"/>
    </row>
    <row r="629" s="1" customFormat="1" spans="1:10">
      <c r="A629" s="64"/>
      <c r="B629" s="85"/>
      <c r="C629" s="91"/>
      <c r="D629" s="91"/>
      <c r="E629" s="66"/>
      <c r="F629" s="11" t="s">
        <v>1561</v>
      </c>
      <c r="G629" s="11" t="s">
        <v>107</v>
      </c>
      <c r="H629" s="14" t="s">
        <v>1562</v>
      </c>
      <c r="I629" s="27" t="s">
        <v>16</v>
      </c>
      <c r="J629" s="42"/>
    </row>
    <row r="630" s="1" customFormat="1" spans="1:10">
      <c r="A630" s="64"/>
      <c r="B630" s="83"/>
      <c r="C630" s="93"/>
      <c r="D630" s="93"/>
      <c r="E630" s="84"/>
      <c r="F630" s="11" t="s">
        <v>1563</v>
      </c>
      <c r="G630" s="11" t="s">
        <v>68</v>
      </c>
      <c r="H630" s="14" t="s">
        <v>1564</v>
      </c>
      <c r="I630" s="27" t="s">
        <v>16</v>
      </c>
      <c r="J630" s="42"/>
    </row>
    <row r="631" s="1" customFormat="1" ht="54" spans="1:10">
      <c r="A631" s="64">
        <f>MAX($A$2:A630)+1</f>
        <v>327</v>
      </c>
      <c r="B631" s="82" t="s">
        <v>11</v>
      </c>
      <c r="C631" s="88" t="s">
        <v>1565</v>
      </c>
      <c r="D631" s="130" t="s">
        <v>1566</v>
      </c>
      <c r="E631" s="130">
        <v>1</v>
      </c>
      <c r="F631" s="89" t="s">
        <v>1566</v>
      </c>
      <c r="G631" s="11" t="s">
        <v>14</v>
      </c>
      <c r="H631" s="90" t="s">
        <v>1567</v>
      </c>
      <c r="I631" s="27" t="s">
        <v>16</v>
      </c>
      <c r="J631" s="42" t="s">
        <v>1568</v>
      </c>
    </row>
    <row r="632" s="1" customFormat="1" spans="1:10">
      <c r="A632" s="64"/>
      <c r="B632" s="85"/>
      <c r="C632" s="91"/>
      <c r="D632" s="131"/>
      <c r="E632" s="131"/>
      <c r="F632" s="11" t="s">
        <v>1569</v>
      </c>
      <c r="G632" s="11" t="s">
        <v>132</v>
      </c>
      <c r="H632" s="14" t="s">
        <v>1570</v>
      </c>
      <c r="I632" s="27" t="s">
        <v>152</v>
      </c>
      <c r="J632" s="137" t="s">
        <v>709</v>
      </c>
    </row>
    <row r="633" s="1" customFormat="1" spans="1:10">
      <c r="A633" s="64"/>
      <c r="B633" s="85"/>
      <c r="C633" s="91"/>
      <c r="D633" s="131"/>
      <c r="E633" s="131"/>
      <c r="F633" s="42" t="s">
        <v>1571</v>
      </c>
      <c r="G633" s="42" t="s">
        <v>221</v>
      </c>
      <c r="H633" s="14" t="s">
        <v>1572</v>
      </c>
      <c r="I633" s="27" t="s">
        <v>152</v>
      </c>
      <c r="J633" s="138"/>
    </row>
    <row r="634" s="1" customFormat="1" spans="1:10">
      <c r="A634" s="64"/>
      <c r="B634" s="85"/>
      <c r="C634" s="91"/>
      <c r="D634" s="132"/>
      <c r="E634" s="132"/>
      <c r="F634" s="27" t="s">
        <v>1573</v>
      </c>
      <c r="G634" s="27" t="s">
        <v>744</v>
      </c>
      <c r="H634" s="133" t="s">
        <v>1574</v>
      </c>
      <c r="I634" s="27" t="s">
        <v>152</v>
      </c>
      <c r="J634" s="42"/>
    </row>
    <row r="635" s="1" customFormat="1" spans="1:10">
      <c r="A635" s="64">
        <f>MAX($A$2:A634)+1</f>
        <v>328</v>
      </c>
      <c r="B635" s="82" t="s">
        <v>11</v>
      </c>
      <c r="C635" s="88" t="s">
        <v>1575</v>
      </c>
      <c r="D635" s="88" t="s">
        <v>1576</v>
      </c>
      <c r="E635" s="63">
        <v>2</v>
      </c>
      <c r="F635" s="89" t="s">
        <v>1576</v>
      </c>
      <c r="G635" s="11" t="s">
        <v>14</v>
      </c>
      <c r="H635" s="90" t="s">
        <v>1577</v>
      </c>
      <c r="I635" s="27" t="s">
        <v>16</v>
      </c>
      <c r="J635" s="42"/>
    </row>
    <row r="636" s="1" customFormat="1" spans="1:10">
      <c r="A636" s="64"/>
      <c r="B636" s="83"/>
      <c r="C636" s="93"/>
      <c r="D636" s="93"/>
      <c r="E636" s="84"/>
      <c r="F636" s="11" t="s">
        <v>1578</v>
      </c>
      <c r="G636" s="11" t="s">
        <v>27</v>
      </c>
      <c r="H636" s="14" t="s">
        <v>1579</v>
      </c>
      <c r="I636" s="27" t="s">
        <v>16</v>
      </c>
      <c r="J636" s="42"/>
    </row>
    <row r="637" s="3" customFormat="1" spans="1:10">
      <c r="A637" s="99">
        <f>MAX($A$2:A636)+1</f>
        <v>329</v>
      </c>
      <c r="B637" s="100" t="s">
        <v>11</v>
      </c>
      <c r="C637" s="101" t="s">
        <v>1580</v>
      </c>
      <c r="D637" s="101" t="s">
        <v>1581</v>
      </c>
      <c r="E637" s="102">
        <v>1</v>
      </c>
      <c r="F637" s="103" t="s">
        <v>1581</v>
      </c>
      <c r="G637" s="51" t="s">
        <v>14</v>
      </c>
      <c r="H637" s="104" t="s">
        <v>1327</v>
      </c>
      <c r="I637" s="61" t="s">
        <v>16</v>
      </c>
      <c r="J637" s="62"/>
    </row>
    <row r="638" s="3" customFormat="1" spans="1:10">
      <c r="A638" s="99"/>
      <c r="B638" s="134"/>
      <c r="C638" s="135"/>
      <c r="D638" s="135"/>
      <c r="E638" s="136"/>
      <c r="F638" s="51" t="s">
        <v>1582</v>
      </c>
      <c r="G638" s="51" t="s">
        <v>80</v>
      </c>
      <c r="H638" s="54" t="s">
        <v>1583</v>
      </c>
      <c r="I638" s="61" t="s">
        <v>152</v>
      </c>
      <c r="J638" s="62" t="s">
        <v>1381</v>
      </c>
    </row>
    <row r="639" s="1" customFormat="1" spans="1:10">
      <c r="A639" s="64">
        <f>MAX($A$2:A638)+1</f>
        <v>330</v>
      </c>
      <c r="B639" s="82" t="s">
        <v>11</v>
      </c>
      <c r="C639" s="88" t="s">
        <v>1584</v>
      </c>
      <c r="D639" s="88" t="s">
        <v>1585</v>
      </c>
      <c r="E639" s="63">
        <v>2</v>
      </c>
      <c r="F639" s="11" t="s">
        <v>1585</v>
      </c>
      <c r="G639" s="11" t="s">
        <v>14</v>
      </c>
      <c r="H639" s="14" t="s">
        <v>1586</v>
      </c>
      <c r="I639" s="27" t="s">
        <v>16</v>
      </c>
      <c r="J639" s="42"/>
    </row>
    <row r="640" s="1" customFormat="1" spans="1:10">
      <c r="A640" s="64"/>
      <c r="B640" s="83"/>
      <c r="C640" s="93"/>
      <c r="D640" s="93"/>
      <c r="E640" s="84"/>
      <c r="F640" s="11" t="s">
        <v>1587</v>
      </c>
      <c r="G640" s="11" t="s">
        <v>399</v>
      </c>
      <c r="H640" s="14" t="s">
        <v>1588</v>
      </c>
      <c r="I640" s="27" t="s">
        <v>16</v>
      </c>
      <c r="J640" s="42"/>
    </row>
    <row r="641" s="1" customFormat="1" spans="1:10">
      <c r="A641" s="64">
        <f>MAX($A$2:A640)+1</f>
        <v>331</v>
      </c>
      <c r="B641" s="82" t="s">
        <v>11</v>
      </c>
      <c r="C641" s="88" t="s">
        <v>1589</v>
      </c>
      <c r="D641" s="88" t="s">
        <v>1590</v>
      </c>
      <c r="E641" s="63">
        <v>2</v>
      </c>
      <c r="F641" s="89" t="s">
        <v>1590</v>
      </c>
      <c r="G641" s="11" t="s">
        <v>14</v>
      </c>
      <c r="H641" s="90" t="s">
        <v>137</v>
      </c>
      <c r="I641" s="27" t="s">
        <v>16</v>
      </c>
      <c r="J641" s="42"/>
    </row>
    <row r="642" s="1" customFormat="1" spans="1:10">
      <c r="A642" s="64"/>
      <c r="B642" s="83"/>
      <c r="C642" s="93"/>
      <c r="D642" s="93"/>
      <c r="E642" s="84"/>
      <c r="F642" s="42" t="s">
        <v>1591</v>
      </c>
      <c r="G642" s="42" t="s">
        <v>27</v>
      </c>
      <c r="H642" s="90" t="s">
        <v>1592</v>
      </c>
      <c r="I642" s="27" t="s">
        <v>16</v>
      </c>
      <c r="J642" s="42"/>
    </row>
    <row r="643" s="1" customFormat="1" spans="1:10">
      <c r="A643" s="64">
        <f>MAX($A$2:A642)+1</f>
        <v>332</v>
      </c>
      <c r="B643" s="81" t="s">
        <v>11</v>
      </c>
      <c r="C643" s="89" t="s">
        <v>1593</v>
      </c>
      <c r="D643" s="10" t="s">
        <v>1594</v>
      </c>
      <c r="E643" s="10">
        <v>1</v>
      </c>
      <c r="F643" s="10" t="s">
        <v>1594</v>
      </c>
      <c r="G643" s="10" t="s">
        <v>14</v>
      </c>
      <c r="H643" s="20" t="s">
        <v>1595</v>
      </c>
      <c r="I643" s="27" t="s">
        <v>16</v>
      </c>
      <c r="J643" s="42"/>
    </row>
    <row r="644" s="1" customFormat="1" spans="1:10">
      <c r="A644" s="64">
        <f>MAX($A$2:A643)+1</f>
        <v>333</v>
      </c>
      <c r="B644" s="82" t="s">
        <v>11</v>
      </c>
      <c r="C644" s="88" t="s">
        <v>1596</v>
      </c>
      <c r="D644" s="21" t="s">
        <v>1597</v>
      </c>
      <c r="E644" s="21">
        <v>2</v>
      </c>
      <c r="F644" s="10" t="s">
        <v>1597</v>
      </c>
      <c r="G644" s="10" t="s">
        <v>14</v>
      </c>
      <c r="H644" s="20" t="s">
        <v>1303</v>
      </c>
      <c r="I644" s="27" t="s">
        <v>16</v>
      </c>
      <c r="J644" s="42"/>
    </row>
    <row r="645" s="1" customFormat="1" spans="1:10">
      <c r="A645" s="64"/>
      <c r="B645" s="85"/>
      <c r="C645" s="91"/>
      <c r="D645" s="22"/>
      <c r="E645" s="22"/>
      <c r="F645" s="10" t="s">
        <v>1598</v>
      </c>
      <c r="G645" s="10" t="s">
        <v>27</v>
      </c>
      <c r="H645" s="20" t="s">
        <v>1599</v>
      </c>
      <c r="I645" s="27" t="s">
        <v>16</v>
      </c>
      <c r="J645" s="42"/>
    </row>
    <row r="646" s="1" customFormat="1" spans="1:10">
      <c r="A646" s="64">
        <f>MAX($A$2:A645)+1</f>
        <v>334</v>
      </c>
      <c r="B646" s="81" t="s">
        <v>11</v>
      </c>
      <c r="C646" s="89" t="s">
        <v>1600</v>
      </c>
      <c r="D646" s="89" t="s">
        <v>1601</v>
      </c>
      <c r="E646" s="64">
        <v>3</v>
      </c>
      <c r="F646" s="89" t="s">
        <v>1601</v>
      </c>
      <c r="G646" s="11" t="s">
        <v>14</v>
      </c>
      <c r="H646" s="90" t="s">
        <v>1602</v>
      </c>
      <c r="I646" s="27" t="s">
        <v>16</v>
      </c>
      <c r="J646" s="42"/>
    </row>
    <row r="647" s="1" customFormat="1" spans="1:10">
      <c r="A647" s="64"/>
      <c r="B647" s="81"/>
      <c r="C647" s="89"/>
      <c r="D647" s="89"/>
      <c r="E647" s="64"/>
      <c r="F647" s="11" t="s">
        <v>1603</v>
      </c>
      <c r="G647" s="11" t="s">
        <v>80</v>
      </c>
      <c r="H647" s="14" t="s">
        <v>1604</v>
      </c>
      <c r="I647" s="27" t="s">
        <v>16</v>
      </c>
      <c r="J647" s="42"/>
    </row>
    <row r="648" s="1" customFormat="1" spans="1:10">
      <c r="A648" s="64"/>
      <c r="B648" s="81"/>
      <c r="C648" s="89"/>
      <c r="D648" s="89"/>
      <c r="E648" s="64"/>
      <c r="F648" s="11" t="s">
        <v>1605</v>
      </c>
      <c r="G648" s="11" t="s">
        <v>107</v>
      </c>
      <c r="H648" s="14" t="s">
        <v>245</v>
      </c>
      <c r="I648" s="27" t="s">
        <v>16</v>
      </c>
      <c r="J648" s="42"/>
    </row>
    <row r="649" s="1" customFormat="1" ht="27" spans="1:10">
      <c r="A649" s="11">
        <f>MAX($A$2:A648)+1</f>
        <v>335</v>
      </c>
      <c r="B649" s="26" t="s">
        <v>11</v>
      </c>
      <c r="C649" s="18" t="s">
        <v>1606</v>
      </c>
      <c r="D649" s="18" t="s">
        <v>1607</v>
      </c>
      <c r="E649" s="18">
        <v>4</v>
      </c>
      <c r="F649" s="11" t="s">
        <v>1607</v>
      </c>
      <c r="G649" s="11" t="s">
        <v>14</v>
      </c>
      <c r="H649" s="14" t="s">
        <v>1608</v>
      </c>
      <c r="I649" s="27" t="s">
        <v>16</v>
      </c>
      <c r="J649" s="42" t="s">
        <v>330</v>
      </c>
    </row>
    <row r="650" s="1" customFormat="1" spans="1:10">
      <c r="A650" s="11"/>
      <c r="B650" s="19"/>
      <c r="C650" s="11"/>
      <c r="D650" s="11"/>
      <c r="E650" s="11"/>
      <c r="F650" s="11" t="s">
        <v>1609</v>
      </c>
      <c r="G650" s="11" t="s">
        <v>107</v>
      </c>
      <c r="H650" s="14" t="s">
        <v>503</v>
      </c>
      <c r="I650" s="27" t="s">
        <v>16</v>
      </c>
      <c r="J650" s="42"/>
    </row>
    <row r="651" s="1" customFormat="1" spans="1:10">
      <c r="A651" s="11"/>
      <c r="B651" s="19"/>
      <c r="C651" s="11"/>
      <c r="D651" s="11"/>
      <c r="E651" s="11"/>
      <c r="F651" s="10" t="s">
        <v>1610</v>
      </c>
      <c r="G651" s="11" t="s">
        <v>267</v>
      </c>
      <c r="H651" s="20" t="s">
        <v>1611</v>
      </c>
      <c r="I651" s="27" t="s">
        <v>16</v>
      </c>
      <c r="J651" s="42"/>
    </row>
    <row r="652" s="1" customFormat="1" spans="1:10">
      <c r="A652" s="11"/>
      <c r="B652" s="19"/>
      <c r="C652" s="11"/>
      <c r="D652" s="11"/>
      <c r="E652" s="11"/>
      <c r="F652" s="11" t="s">
        <v>1612</v>
      </c>
      <c r="G652" s="11" t="s">
        <v>904</v>
      </c>
      <c r="H652" s="14" t="s">
        <v>1613</v>
      </c>
      <c r="I652" s="27" t="s">
        <v>16</v>
      </c>
      <c r="J652" s="42"/>
    </row>
    <row r="653" s="1" customFormat="1" spans="1:10">
      <c r="A653" s="11">
        <f>MAX($A$2:A652)+1</f>
        <v>336</v>
      </c>
      <c r="B653" s="12" t="s">
        <v>11</v>
      </c>
      <c r="C653" s="13" t="s">
        <v>1614</v>
      </c>
      <c r="D653" s="46" t="s">
        <v>1615</v>
      </c>
      <c r="E653" s="13">
        <v>3</v>
      </c>
      <c r="F653" s="11" t="s">
        <v>1615</v>
      </c>
      <c r="G653" s="11" t="s">
        <v>14</v>
      </c>
      <c r="H653" s="14" t="s">
        <v>15</v>
      </c>
      <c r="I653" s="27" t="s">
        <v>16</v>
      </c>
      <c r="J653" s="27"/>
    </row>
    <row r="654" s="1" customFormat="1" spans="1:10">
      <c r="A654" s="11"/>
      <c r="B654" s="15"/>
      <c r="C654" s="16"/>
      <c r="D654" s="49"/>
      <c r="E654" s="16"/>
      <c r="F654" s="11" t="s">
        <v>1616</v>
      </c>
      <c r="G654" s="11" t="s">
        <v>132</v>
      </c>
      <c r="H654" s="14" t="s">
        <v>1617</v>
      </c>
      <c r="I654" s="27" t="s">
        <v>16</v>
      </c>
      <c r="J654" s="42"/>
    </row>
    <row r="655" s="1" customFormat="1" spans="1:10">
      <c r="A655" s="11"/>
      <c r="B655" s="15"/>
      <c r="C655" s="18"/>
      <c r="D655" s="50"/>
      <c r="E655" s="18"/>
      <c r="F655" s="11" t="s">
        <v>1618</v>
      </c>
      <c r="G655" s="11" t="s">
        <v>221</v>
      </c>
      <c r="H655" s="14" t="s">
        <v>1619</v>
      </c>
      <c r="I655" s="27" t="s">
        <v>16</v>
      </c>
      <c r="J655" s="42"/>
    </row>
    <row r="656" s="1" customFormat="1" spans="1:10">
      <c r="A656" s="11">
        <f>MAX($A$2:A655)+1</f>
        <v>337</v>
      </c>
      <c r="B656" s="81" t="s">
        <v>11</v>
      </c>
      <c r="C656" s="64" t="s">
        <v>1620</v>
      </c>
      <c r="D656" s="10" t="s">
        <v>1621</v>
      </c>
      <c r="E656" s="10">
        <v>1</v>
      </c>
      <c r="F656" s="10" t="s">
        <v>1621</v>
      </c>
      <c r="G656" s="10" t="s">
        <v>14</v>
      </c>
      <c r="H656" s="20" t="s">
        <v>1622</v>
      </c>
      <c r="I656" s="27" t="s">
        <v>16</v>
      </c>
      <c r="J656" s="42"/>
    </row>
    <row r="657" s="1" customFormat="1" spans="1:10">
      <c r="A657" s="11">
        <f>MAX($A$2:A656)+1</f>
        <v>338</v>
      </c>
      <c r="B657" s="12" t="s">
        <v>11</v>
      </c>
      <c r="C657" s="11" t="s">
        <v>1623</v>
      </c>
      <c r="D657" s="10" t="s">
        <v>1624</v>
      </c>
      <c r="E657" s="10">
        <v>1</v>
      </c>
      <c r="F657" s="10" t="s">
        <v>1624</v>
      </c>
      <c r="G657" s="10" t="s">
        <v>14</v>
      </c>
      <c r="H657" s="20" t="s">
        <v>1625</v>
      </c>
      <c r="I657" s="27" t="s">
        <v>16</v>
      </c>
      <c r="J657" s="42"/>
    </row>
    <row r="658" s="1" customFormat="1" spans="1:10">
      <c r="A658" s="11">
        <f>MAX($A$2:A657)+1</f>
        <v>339</v>
      </c>
      <c r="B658" s="19" t="s">
        <v>11</v>
      </c>
      <c r="C658" s="11" t="s">
        <v>1626</v>
      </c>
      <c r="D658" s="19" t="s">
        <v>1627</v>
      </c>
      <c r="E658" s="11">
        <v>1</v>
      </c>
      <c r="F658" s="19" t="s">
        <v>1627</v>
      </c>
      <c r="G658" s="11" t="s">
        <v>14</v>
      </c>
      <c r="H658" s="17" t="s">
        <v>189</v>
      </c>
      <c r="I658" s="27" t="s">
        <v>16</v>
      </c>
      <c r="J658" s="42"/>
    </row>
    <row r="659" s="3" customFormat="1" spans="1:10">
      <c r="A659" s="51">
        <f>MAX($A$2:A658)+1</f>
        <v>340</v>
      </c>
      <c r="B659" s="52" t="s">
        <v>11</v>
      </c>
      <c r="C659" s="53" t="s">
        <v>1628</v>
      </c>
      <c r="D659" s="53" t="s">
        <v>1629</v>
      </c>
      <c r="E659" s="51">
        <v>3</v>
      </c>
      <c r="F659" s="51" t="s">
        <v>1629</v>
      </c>
      <c r="G659" s="51" t="s">
        <v>14</v>
      </c>
      <c r="H659" s="54" t="s">
        <v>1630</v>
      </c>
      <c r="I659" s="61" t="s">
        <v>16</v>
      </c>
      <c r="J659" s="62"/>
    </row>
    <row r="660" s="3" customFormat="1" spans="1:10">
      <c r="A660" s="51"/>
      <c r="B660" s="55"/>
      <c r="C660" s="56"/>
      <c r="D660" s="56"/>
      <c r="E660" s="51"/>
      <c r="F660" s="51" t="s">
        <v>1631</v>
      </c>
      <c r="G660" s="51" t="s">
        <v>259</v>
      </c>
      <c r="H660" s="54" t="s">
        <v>1632</v>
      </c>
      <c r="I660" s="61" t="s">
        <v>152</v>
      </c>
      <c r="J660" s="62" t="s">
        <v>1381</v>
      </c>
    </row>
    <row r="661" s="3" customFormat="1" spans="1:10">
      <c r="A661" s="51"/>
      <c r="B661" s="55"/>
      <c r="C661" s="56"/>
      <c r="D661" s="56"/>
      <c r="E661" s="51"/>
      <c r="F661" s="51" t="s">
        <v>1633</v>
      </c>
      <c r="G661" s="51" t="s">
        <v>721</v>
      </c>
      <c r="H661" s="54" t="s">
        <v>1634</v>
      </c>
      <c r="I661" s="61" t="s">
        <v>16</v>
      </c>
      <c r="J661" s="62"/>
    </row>
    <row r="662" s="3" customFormat="1" spans="1:10">
      <c r="A662" s="51"/>
      <c r="B662" s="57"/>
      <c r="C662" s="58"/>
      <c r="D662" s="58"/>
      <c r="E662" s="51"/>
      <c r="F662" s="51" t="s">
        <v>1635</v>
      </c>
      <c r="G662" s="51" t="s">
        <v>904</v>
      </c>
      <c r="H662" s="54" t="s">
        <v>1636</v>
      </c>
      <c r="I662" s="61" t="s">
        <v>16</v>
      </c>
      <c r="J662" s="62"/>
    </row>
    <row r="663" s="1" customFormat="1" spans="1:10">
      <c r="A663" s="11">
        <f>MAX($A$2:A662)+1</f>
        <v>341</v>
      </c>
      <c r="B663" s="12" t="s">
        <v>11</v>
      </c>
      <c r="C663" s="13" t="s">
        <v>1637</v>
      </c>
      <c r="D663" s="13" t="s">
        <v>1638</v>
      </c>
      <c r="E663" s="11">
        <v>2</v>
      </c>
      <c r="F663" s="11" t="s">
        <v>1638</v>
      </c>
      <c r="G663" s="11" t="s">
        <v>14</v>
      </c>
      <c r="H663" s="14" t="s">
        <v>1639</v>
      </c>
      <c r="I663" s="27" t="s">
        <v>16</v>
      </c>
      <c r="J663" s="42"/>
    </row>
    <row r="664" s="1" customFormat="1" spans="1:10">
      <c r="A664" s="11"/>
      <c r="B664" s="15"/>
      <c r="C664" s="16"/>
      <c r="D664" s="16"/>
      <c r="E664" s="11"/>
      <c r="F664" s="11" t="s">
        <v>1640</v>
      </c>
      <c r="G664" s="60" t="s">
        <v>399</v>
      </c>
      <c r="H664" s="14" t="s">
        <v>1641</v>
      </c>
      <c r="I664" s="27" t="s">
        <v>16</v>
      </c>
      <c r="J664" s="42"/>
    </row>
    <row r="665" s="1" customFormat="1" spans="1:10">
      <c r="A665" s="11">
        <f>MAX($A$2:A664)+1</f>
        <v>342</v>
      </c>
      <c r="B665" s="12" t="s">
        <v>11</v>
      </c>
      <c r="C665" s="13" t="s">
        <v>1642</v>
      </c>
      <c r="D665" s="13" t="s">
        <v>1643</v>
      </c>
      <c r="E665" s="11">
        <v>2</v>
      </c>
      <c r="F665" s="11" t="s">
        <v>1643</v>
      </c>
      <c r="G665" s="11" t="s">
        <v>14</v>
      </c>
      <c r="H665" s="14" t="s">
        <v>1644</v>
      </c>
      <c r="I665" s="27" t="s">
        <v>16</v>
      </c>
      <c r="J665" s="42"/>
    </row>
    <row r="666" s="1" customFormat="1" spans="1:10">
      <c r="A666" s="11"/>
      <c r="B666" s="26"/>
      <c r="C666" s="18"/>
      <c r="D666" s="18"/>
      <c r="E666" s="11"/>
      <c r="F666" s="11" t="s">
        <v>1645</v>
      </c>
      <c r="G666" s="11" t="s">
        <v>259</v>
      </c>
      <c r="H666" s="14" t="s">
        <v>1646</v>
      </c>
      <c r="I666" s="27" t="s">
        <v>16</v>
      </c>
      <c r="J666" s="42"/>
    </row>
    <row r="667" s="3" customFormat="1" spans="1:10">
      <c r="A667" s="51">
        <f>MAX($A$2:A666)+1</f>
        <v>343</v>
      </c>
      <c r="B667" s="52" t="s">
        <v>11</v>
      </c>
      <c r="C667" s="53" t="s">
        <v>1647</v>
      </c>
      <c r="D667" s="53" t="s">
        <v>1648</v>
      </c>
      <c r="E667" s="51">
        <v>1</v>
      </c>
      <c r="F667" s="51" t="s">
        <v>1648</v>
      </c>
      <c r="G667" s="51" t="s">
        <v>14</v>
      </c>
      <c r="H667" s="54" t="s">
        <v>1649</v>
      </c>
      <c r="I667" s="61" t="s">
        <v>16</v>
      </c>
      <c r="J667" s="62"/>
    </row>
    <row r="668" s="3" customFormat="1" spans="1:10">
      <c r="A668" s="51"/>
      <c r="B668" s="57"/>
      <c r="C668" s="58"/>
      <c r="D668" s="58"/>
      <c r="E668" s="51"/>
      <c r="F668" s="51" t="s">
        <v>1650</v>
      </c>
      <c r="G668" s="139" t="s">
        <v>80</v>
      </c>
      <c r="H668" s="54" t="s">
        <v>1651</v>
      </c>
      <c r="I668" s="61" t="s">
        <v>152</v>
      </c>
      <c r="J668" s="62" t="s">
        <v>1381</v>
      </c>
    </row>
    <row r="669" s="1" customFormat="1" spans="1:10">
      <c r="A669" s="11">
        <f>MAX($A$2:A668)+1</f>
        <v>344</v>
      </c>
      <c r="B669" s="12" t="s">
        <v>11</v>
      </c>
      <c r="C669" s="11" t="s">
        <v>1652</v>
      </c>
      <c r="D669" s="47" t="s">
        <v>1653</v>
      </c>
      <c r="E669" s="11">
        <v>2</v>
      </c>
      <c r="F669" s="11" t="s">
        <v>1653</v>
      </c>
      <c r="G669" s="11" t="s">
        <v>14</v>
      </c>
      <c r="H669" s="14" t="s">
        <v>1654</v>
      </c>
      <c r="I669" s="27" t="s">
        <v>16</v>
      </c>
      <c r="J669" s="42"/>
    </row>
    <row r="670" s="1" customFormat="1" spans="1:10">
      <c r="A670" s="11"/>
      <c r="B670" s="26"/>
      <c r="C670" s="11"/>
      <c r="D670" s="47"/>
      <c r="E670" s="11"/>
      <c r="F670" s="11" t="s">
        <v>1655</v>
      </c>
      <c r="G670" s="11" t="s">
        <v>399</v>
      </c>
      <c r="H670" s="14" t="s">
        <v>1656</v>
      </c>
      <c r="I670" s="27" t="s">
        <v>16</v>
      </c>
      <c r="J670" s="42"/>
    </row>
    <row r="671" s="1" customFormat="1" spans="1:10">
      <c r="A671" s="11">
        <f>MAX($A$2:A670)+1</f>
        <v>345</v>
      </c>
      <c r="B671" s="12" t="s">
        <v>11</v>
      </c>
      <c r="C671" s="13" t="s">
        <v>1657</v>
      </c>
      <c r="D671" s="13" t="s">
        <v>1658</v>
      </c>
      <c r="E671" s="11">
        <v>2</v>
      </c>
      <c r="F671" s="11" t="s">
        <v>1658</v>
      </c>
      <c r="G671" s="11" t="s">
        <v>14</v>
      </c>
      <c r="H671" s="14" t="s">
        <v>679</v>
      </c>
      <c r="I671" s="27" t="s">
        <v>16</v>
      </c>
      <c r="J671" s="42"/>
    </row>
    <row r="672" s="1" customFormat="1" spans="1:10">
      <c r="A672" s="11"/>
      <c r="B672" s="26"/>
      <c r="C672" s="18"/>
      <c r="D672" s="18"/>
      <c r="E672" s="11"/>
      <c r="F672" s="11" t="s">
        <v>1659</v>
      </c>
      <c r="G672" s="11" t="s">
        <v>259</v>
      </c>
      <c r="H672" s="14" t="s">
        <v>1660</v>
      </c>
      <c r="I672" s="27" t="s">
        <v>16</v>
      </c>
      <c r="J672" s="42"/>
    </row>
    <row r="673" s="1" customFormat="1" spans="1:10">
      <c r="A673" s="11">
        <f>MAX($A$2:A672)+1</f>
        <v>346</v>
      </c>
      <c r="B673" s="12" t="s">
        <v>11</v>
      </c>
      <c r="C673" s="13" t="s">
        <v>1661</v>
      </c>
      <c r="D673" s="13" t="s">
        <v>1662</v>
      </c>
      <c r="E673" s="11">
        <v>1</v>
      </c>
      <c r="F673" s="11" t="s">
        <v>1662</v>
      </c>
      <c r="G673" s="11" t="s">
        <v>14</v>
      </c>
      <c r="H673" s="14" t="s">
        <v>1663</v>
      </c>
      <c r="I673" s="27" t="s">
        <v>16</v>
      </c>
      <c r="J673" s="42"/>
    </row>
    <row r="674" s="1" customFormat="1" spans="1:10">
      <c r="A674" s="11">
        <f>MAX($A$2:A673)+1</f>
        <v>347</v>
      </c>
      <c r="B674" s="12" t="s">
        <v>11</v>
      </c>
      <c r="C674" s="13" t="s">
        <v>1664</v>
      </c>
      <c r="D674" s="13" t="s">
        <v>1665</v>
      </c>
      <c r="E674" s="11">
        <v>2</v>
      </c>
      <c r="F674" s="11" t="s">
        <v>1665</v>
      </c>
      <c r="G674" s="11" t="s">
        <v>14</v>
      </c>
      <c r="H674" s="14" t="s">
        <v>1666</v>
      </c>
      <c r="I674" s="27" t="s">
        <v>16</v>
      </c>
      <c r="J674" s="42"/>
    </row>
    <row r="675" s="1" customFormat="1" spans="1:10">
      <c r="A675" s="11"/>
      <c r="B675" s="15"/>
      <c r="C675" s="16"/>
      <c r="D675" s="16"/>
      <c r="E675" s="11"/>
      <c r="F675" s="11" t="s">
        <v>1667</v>
      </c>
      <c r="G675" s="11" t="s">
        <v>27</v>
      </c>
      <c r="H675" s="14" t="s">
        <v>1668</v>
      </c>
      <c r="I675" s="27" t="s">
        <v>16</v>
      </c>
      <c r="J675" s="42"/>
    </row>
    <row r="676" s="1" customFormat="1" spans="1:10">
      <c r="A676" s="11">
        <f>MAX($A$2:A675)+1</f>
        <v>348</v>
      </c>
      <c r="B676" s="12" t="s">
        <v>11</v>
      </c>
      <c r="C676" s="13" t="s">
        <v>1669</v>
      </c>
      <c r="D676" s="13" t="s">
        <v>1670</v>
      </c>
      <c r="E676" s="11">
        <v>2</v>
      </c>
      <c r="F676" s="11" t="s">
        <v>1670</v>
      </c>
      <c r="G676" s="11" t="s">
        <v>14</v>
      </c>
      <c r="H676" s="14" t="s">
        <v>1671</v>
      </c>
      <c r="I676" s="27" t="s">
        <v>16</v>
      </c>
      <c r="J676" s="42"/>
    </row>
    <row r="677" s="1" customFormat="1" spans="1:10">
      <c r="A677" s="11"/>
      <c r="B677" s="26"/>
      <c r="C677" s="18"/>
      <c r="D677" s="18"/>
      <c r="E677" s="11"/>
      <c r="F677" s="11" t="s">
        <v>1672</v>
      </c>
      <c r="G677" s="11" t="s">
        <v>27</v>
      </c>
      <c r="H677" s="14" t="s">
        <v>1548</v>
      </c>
      <c r="I677" s="27" t="s">
        <v>16</v>
      </c>
      <c r="J677" s="42"/>
    </row>
    <row r="678" s="1" customFormat="1" spans="1:10">
      <c r="A678" s="11">
        <f>MAX($A$2:A677)+1</f>
        <v>349</v>
      </c>
      <c r="B678" s="19" t="s">
        <v>11</v>
      </c>
      <c r="C678" s="11" t="s">
        <v>1673</v>
      </c>
      <c r="D678" s="11" t="s">
        <v>1674</v>
      </c>
      <c r="E678" s="11">
        <v>1</v>
      </c>
      <c r="F678" s="11" t="s">
        <v>1674</v>
      </c>
      <c r="G678" s="11" t="s">
        <v>14</v>
      </c>
      <c r="H678" s="17" t="s">
        <v>503</v>
      </c>
      <c r="I678" s="27" t="s">
        <v>16</v>
      </c>
      <c r="J678" s="42"/>
    </row>
    <row r="679" s="1" customFormat="1" spans="1:10">
      <c r="A679" s="11">
        <f>MAX($A$2:A678)+1</f>
        <v>350</v>
      </c>
      <c r="B679" s="12" t="s">
        <v>11</v>
      </c>
      <c r="C679" s="13" t="s">
        <v>1675</v>
      </c>
      <c r="D679" s="13" t="s">
        <v>1676</v>
      </c>
      <c r="E679" s="13">
        <v>2</v>
      </c>
      <c r="F679" s="11" t="s">
        <v>1676</v>
      </c>
      <c r="G679" s="11" t="s">
        <v>14</v>
      </c>
      <c r="H679" s="14" t="s">
        <v>1677</v>
      </c>
      <c r="I679" s="27" t="s">
        <v>16</v>
      </c>
      <c r="J679" s="42"/>
    </row>
    <row r="680" s="1" customFormat="1" spans="1:10">
      <c r="A680" s="11"/>
      <c r="B680" s="26"/>
      <c r="C680" s="18"/>
      <c r="D680" s="18"/>
      <c r="E680" s="18"/>
      <c r="F680" s="11" t="s">
        <v>1678</v>
      </c>
      <c r="G680" s="11" t="s">
        <v>107</v>
      </c>
      <c r="H680" s="14" t="s">
        <v>1679</v>
      </c>
      <c r="I680" s="27" t="s">
        <v>16</v>
      </c>
      <c r="J680" s="42"/>
    </row>
    <row r="681" s="3" customFormat="1" spans="1:10">
      <c r="A681" s="51">
        <f>MAX($A$2:A680)+1</f>
        <v>351</v>
      </c>
      <c r="B681" s="52" t="s">
        <v>11</v>
      </c>
      <c r="C681" s="53" t="s">
        <v>1680</v>
      </c>
      <c r="D681" s="53" t="s">
        <v>1681</v>
      </c>
      <c r="E681" s="51">
        <v>2</v>
      </c>
      <c r="F681" s="51" t="s">
        <v>1681</v>
      </c>
      <c r="G681" s="51" t="s">
        <v>14</v>
      </c>
      <c r="H681" s="54" t="s">
        <v>503</v>
      </c>
      <c r="I681" s="61" t="s">
        <v>16</v>
      </c>
      <c r="J681" s="61" t="s">
        <v>1682</v>
      </c>
    </row>
    <row r="682" s="3" customFormat="1" spans="1:10">
      <c r="A682" s="51"/>
      <c r="B682" s="55"/>
      <c r="C682" s="56"/>
      <c r="D682" s="56"/>
      <c r="E682" s="51"/>
      <c r="F682" s="51" t="s">
        <v>1683</v>
      </c>
      <c r="G682" s="51" t="s">
        <v>80</v>
      </c>
      <c r="H682" s="54" t="s">
        <v>1684</v>
      </c>
      <c r="I682" s="61" t="s">
        <v>152</v>
      </c>
      <c r="J682" s="61" t="s">
        <v>1685</v>
      </c>
    </row>
    <row r="683" s="3" customFormat="1" spans="1:10">
      <c r="A683" s="51"/>
      <c r="B683" s="57"/>
      <c r="C683" s="58"/>
      <c r="D683" s="58"/>
      <c r="E683" s="51"/>
      <c r="F683" s="51" t="s">
        <v>1686</v>
      </c>
      <c r="G683" s="51" t="s">
        <v>68</v>
      </c>
      <c r="H683" s="54" t="s">
        <v>1687</v>
      </c>
      <c r="I683" s="61" t="s">
        <v>16</v>
      </c>
      <c r="J683" s="62"/>
    </row>
    <row r="684" s="4" customFormat="1" spans="1:10">
      <c r="A684" s="71">
        <f>MAX($A$2:A683)+1</f>
        <v>352</v>
      </c>
      <c r="B684" s="72" t="s">
        <v>11</v>
      </c>
      <c r="C684" s="73" t="s">
        <v>1688</v>
      </c>
      <c r="D684" s="73" t="s">
        <v>1689</v>
      </c>
      <c r="E684" s="71">
        <v>3</v>
      </c>
      <c r="F684" s="71" t="s">
        <v>1689</v>
      </c>
      <c r="G684" s="71" t="s">
        <v>14</v>
      </c>
      <c r="H684" s="75" t="s">
        <v>1690</v>
      </c>
      <c r="I684" s="86" t="s">
        <v>152</v>
      </c>
      <c r="J684" s="87"/>
    </row>
    <row r="685" s="4" customFormat="1" spans="1:10">
      <c r="A685" s="71"/>
      <c r="B685" s="76"/>
      <c r="C685" s="77"/>
      <c r="D685" s="77"/>
      <c r="E685" s="71"/>
      <c r="F685" s="71" t="s">
        <v>1691</v>
      </c>
      <c r="G685" s="74" t="s">
        <v>80</v>
      </c>
      <c r="H685" s="75" t="s">
        <v>1692</v>
      </c>
      <c r="I685" s="86" t="s">
        <v>152</v>
      </c>
      <c r="J685" s="86"/>
    </row>
    <row r="686" s="4" customFormat="1" ht="27" spans="1:10">
      <c r="A686" s="71"/>
      <c r="B686" s="140"/>
      <c r="C686" s="141"/>
      <c r="D686" s="141"/>
      <c r="E686" s="71"/>
      <c r="F686" s="71" t="s">
        <v>1693</v>
      </c>
      <c r="G686" s="74" t="s">
        <v>132</v>
      </c>
      <c r="H686" s="75" t="s">
        <v>1694</v>
      </c>
      <c r="I686" s="86" t="s">
        <v>152</v>
      </c>
      <c r="J686" s="87" t="s">
        <v>709</v>
      </c>
    </row>
    <row r="687" s="1" customFormat="1" spans="1:10">
      <c r="A687" s="11">
        <f>MAX($A$2:A686)+1</f>
        <v>353</v>
      </c>
      <c r="B687" s="12" t="s">
        <v>11</v>
      </c>
      <c r="C687" s="13" t="s">
        <v>1695</v>
      </c>
      <c r="D687" s="13" t="s">
        <v>1696</v>
      </c>
      <c r="E687" s="13">
        <v>3</v>
      </c>
      <c r="F687" s="11" t="s">
        <v>1696</v>
      </c>
      <c r="G687" s="11" t="s">
        <v>14</v>
      </c>
      <c r="H687" s="17" t="s">
        <v>1697</v>
      </c>
      <c r="I687" s="27" t="s">
        <v>16</v>
      </c>
      <c r="J687" s="27"/>
    </row>
    <row r="688" s="1" customFormat="1" spans="1:10">
      <c r="A688" s="11"/>
      <c r="B688" s="15"/>
      <c r="C688" s="16"/>
      <c r="D688" s="16"/>
      <c r="E688" s="16"/>
      <c r="F688" s="42" t="s">
        <v>1698</v>
      </c>
      <c r="G688" s="42" t="s">
        <v>1188</v>
      </c>
      <c r="H688" s="110" t="s">
        <v>1699</v>
      </c>
      <c r="I688" s="27" t="s">
        <v>16</v>
      </c>
      <c r="J688" s="27"/>
    </row>
    <row r="689" s="1" customFormat="1" spans="1:10">
      <c r="A689" s="11"/>
      <c r="B689" s="15"/>
      <c r="C689" s="16"/>
      <c r="D689" s="16"/>
      <c r="E689" s="18"/>
      <c r="F689" s="42" t="s">
        <v>1700</v>
      </c>
      <c r="G689" s="42" t="s">
        <v>1701</v>
      </c>
      <c r="H689" s="110" t="s">
        <v>1702</v>
      </c>
      <c r="I689" s="27" t="s">
        <v>16</v>
      </c>
      <c r="J689" s="42"/>
    </row>
    <row r="690" s="1" customFormat="1" spans="1:10">
      <c r="A690" s="11">
        <f>MAX($A$2:A689)+1</f>
        <v>354</v>
      </c>
      <c r="B690" s="12" t="s">
        <v>11</v>
      </c>
      <c r="C690" s="13" t="s">
        <v>1703</v>
      </c>
      <c r="D690" s="13" t="s">
        <v>1704</v>
      </c>
      <c r="E690" s="11">
        <v>2</v>
      </c>
      <c r="F690" s="11" t="s">
        <v>1704</v>
      </c>
      <c r="G690" s="11" t="s">
        <v>14</v>
      </c>
      <c r="H690" s="14" t="s">
        <v>1705</v>
      </c>
      <c r="I690" s="27" t="s">
        <v>16</v>
      </c>
      <c r="J690" s="42"/>
    </row>
    <row r="691" s="1" customFormat="1" spans="1:10">
      <c r="A691" s="11"/>
      <c r="B691" s="26"/>
      <c r="C691" s="18"/>
      <c r="D691" s="18"/>
      <c r="E691" s="11"/>
      <c r="F691" s="11" t="s">
        <v>1706</v>
      </c>
      <c r="G691" s="11" t="s">
        <v>80</v>
      </c>
      <c r="H691" s="14" t="s">
        <v>1707</v>
      </c>
      <c r="I691" s="27" t="s">
        <v>16</v>
      </c>
      <c r="J691" s="42"/>
    </row>
    <row r="692" s="1" customFormat="1" spans="1:10">
      <c r="A692" s="11">
        <f>MAX($A$2:A691)+1</f>
        <v>355</v>
      </c>
      <c r="B692" s="12" t="s">
        <v>11</v>
      </c>
      <c r="C692" s="13" t="s">
        <v>1708</v>
      </c>
      <c r="D692" s="13" t="s">
        <v>1709</v>
      </c>
      <c r="E692" s="11">
        <v>1</v>
      </c>
      <c r="F692" s="11" t="s">
        <v>1709</v>
      </c>
      <c r="G692" s="11" t="s">
        <v>14</v>
      </c>
      <c r="H692" s="14" t="s">
        <v>1376</v>
      </c>
      <c r="I692" s="27" t="s">
        <v>16</v>
      </c>
      <c r="J692" s="42"/>
    </row>
    <row r="693" s="2" customFormat="1" spans="1:10">
      <c r="A693" s="29">
        <f>MAX($A$2:A692)+1</f>
        <v>356</v>
      </c>
      <c r="B693" s="30" t="s">
        <v>11</v>
      </c>
      <c r="C693" s="31" t="s">
        <v>1710</v>
      </c>
      <c r="D693" s="31" t="s">
        <v>1711</v>
      </c>
      <c r="E693" s="29">
        <v>4</v>
      </c>
      <c r="F693" s="29" t="s">
        <v>1711</v>
      </c>
      <c r="G693" s="29" t="s">
        <v>14</v>
      </c>
      <c r="H693" s="38" t="s">
        <v>1712</v>
      </c>
      <c r="I693" s="44" t="s">
        <v>152</v>
      </c>
      <c r="J693" s="45" t="s">
        <v>153</v>
      </c>
    </row>
    <row r="694" s="2" customFormat="1" spans="1:10">
      <c r="A694" s="29"/>
      <c r="B694" s="35"/>
      <c r="C694" s="36"/>
      <c r="D694" s="36"/>
      <c r="E694" s="29"/>
      <c r="F694" s="29" t="s">
        <v>1713</v>
      </c>
      <c r="G694" s="29" t="s">
        <v>18</v>
      </c>
      <c r="H694" s="38" t="s">
        <v>1714</v>
      </c>
      <c r="I694" s="44" t="s">
        <v>152</v>
      </c>
      <c r="J694" s="45"/>
    </row>
    <row r="695" s="2" customFormat="1" spans="1:10">
      <c r="A695" s="29"/>
      <c r="B695" s="35"/>
      <c r="C695" s="36"/>
      <c r="D695" s="36"/>
      <c r="E695" s="29"/>
      <c r="F695" s="29" t="s">
        <v>1715</v>
      </c>
      <c r="G695" s="29" t="s">
        <v>21</v>
      </c>
      <c r="H695" s="38" t="s">
        <v>1716</v>
      </c>
      <c r="I695" s="44" t="s">
        <v>152</v>
      </c>
      <c r="J695" s="45"/>
    </row>
    <row r="696" s="2" customFormat="1" spans="1:10">
      <c r="A696" s="29"/>
      <c r="B696" s="39"/>
      <c r="C696" s="40"/>
      <c r="D696" s="40"/>
      <c r="E696" s="29"/>
      <c r="F696" s="29" t="s">
        <v>1717</v>
      </c>
      <c r="G696" s="29" t="s">
        <v>132</v>
      </c>
      <c r="H696" s="38" t="s">
        <v>1718</v>
      </c>
      <c r="I696" s="44" t="s">
        <v>152</v>
      </c>
      <c r="J696" s="45"/>
    </row>
    <row r="697" s="1" customFormat="1" spans="1:10">
      <c r="A697" s="11">
        <f>MAX($A$2:A696)+1</f>
        <v>357</v>
      </c>
      <c r="B697" s="12" t="s">
        <v>11</v>
      </c>
      <c r="C697" s="13" t="s">
        <v>1719</v>
      </c>
      <c r="D697" s="13" t="s">
        <v>1720</v>
      </c>
      <c r="E697" s="11">
        <v>2</v>
      </c>
      <c r="F697" s="11" t="s">
        <v>1720</v>
      </c>
      <c r="G697" s="11" t="s">
        <v>14</v>
      </c>
      <c r="H697" s="14" t="s">
        <v>692</v>
      </c>
      <c r="I697" s="27" t="s">
        <v>16</v>
      </c>
      <c r="J697" s="42"/>
    </row>
    <row r="698" s="1" customFormat="1" spans="1:10">
      <c r="A698" s="11"/>
      <c r="B698" s="26"/>
      <c r="C698" s="18"/>
      <c r="D698" s="18"/>
      <c r="E698" s="11"/>
      <c r="F698" s="11" t="s">
        <v>1721</v>
      </c>
      <c r="G698" s="11" t="s">
        <v>132</v>
      </c>
      <c r="H698" s="14" t="s">
        <v>1722</v>
      </c>
      <c r="I698" s="27" t="s">
        <v>16</v>
      </c>
      <c r="J698" s="42"/>
    </row>
    <row r="699" s="1" customFormat="1" spans="1:10">
      <c r="A699" s="11">
        <f>MAX($A$2:A698)+1</f>
        <v>358</v>
      </c>
      <c r="B699" s="12" t="s">
        <v>11</v>
      </c>
      <c r="C699" s="13" t="s">
        <v>1723</v>
      </c>
      <c r="D699" s="13" t="s">
        <v>1724</v>
      </c>
      <c r="E699" s="11">
        <v>2</v>
      </c>
      <c r="F699" s="11" t="s">
        <v>1724</v>
      </c>
      <c r="G699" s="11" t="s">
        <v>14</v>
      </c>
      <c r="H699" s="14" t="s">
        <v>1725</v>
      </c>
      <c r="I699" s="27" t="s">
        <v>16</v>
      </c>
      <c r="J699" s="42"/>
    </row>
    <row r="700" s="1" customFormat="1" spans="1:10">
      <c r="A700" s="11"/>
      <c r="B700" s="15"/>
      <c r="C700" s="16"/>
      <c r="D700" s="16"/>
      <c r="E700" s="11"/>
      <c r="F700" s="11" t="s">
        <v>1726</v>
      </c>
      <c r="G700" s="11" t="s">
        <v>259</v>
      </c>
      <c r="H700" s="14" t="s">
        <v>1727</v>
      </c>
      <c r="I700" s="27" t="s">
        <v>16</v>
      </c>
      <c r="J700" s="42"/>
    </row>
    <row r="701" s="1" customFormat="1" spans="1:10">
      <c r="A701" s="11">
        <f>MAX($A$2:A700)+1</f>
        <v>359</v>
      </c>
      <c r="B701" s="12" t="s">
        <v>11</v>
      </c>
      <c r="C701" s="13" t="s">
        <v>1728</v>
      </c>
      <c r="D701" s="13" t="s">
        <v>1729</v>
      </c>
      <c r="E701" s="11">
        <v>4</v>
      </c>
      <c r="F701" s="11" t="s">
        <v>1729</v>
      </c>
      <c r="G701" s="11" t="s">
        <v>14</v>
      </c>
      <c r="H701" s="14" t="s">
        <v>1730</v>
      </c>
      <c r="I701" s="27" t="s">
        <v>16</v>
      </c>
      <c r="J701" s="42"/>
    </row>
    <row r="702" s="1" customFormat="1" spans="1:10">
      <c r="A702" s="11"/>
      <c r="B702" s="15"/>
      <c r="C702" s="16"/>
      <c r="D702" s="16"/>
      <c r="E702" s="11"/>
      <c r="F702" s="11" t="s">
        <v>1731</v>
      </c>
      <c r="G702" s="11" t="s">
        <v>80</v>
      </c>
      <c r="H702" s="14" t="s">
        <v>1732</v>
      </c>
      <c r="I702" s="27" t="s">
        <v>16</v>
      </c>
      <c r="J702" s="42"/>
    </row>
    <row r="703" s="1" customFormat="1" spans="1:10">
      <c r="A703" s="11"/>
      <c r="B703" s="15"/>
      <c r="C703" s="16"/>
      <c r="D703" s="16"/>
      <c r="E703" s="11"/>
      <c r="F703" s="42" t="s">
        <v>1733</v>
      </c>
      <c r="G703" s="42" t="s">
        <v>1701</v>
      </c>
      <c r="H703" s="110" t="s">
        <v>1734</v>
      </c>
      <c r="I703" s="27" t="s">
        <v>16</v>
      </c>
      <c r="J703" s="42"/>
    </row>
    <row r="704" s="1" customFormat="1" spans="1:10">
      <c r="A704" s="11"/>
      <c r="B704" s="26"/>
      <c r="C704" s="18"/>
      <c r="D704" s="18"/>
      <c r="E704" s="11"/>
      <c r="F704" s="11" t="s">
        <v>1735</v>
      </c>
      <c r="G704" s="11" t="s">
        <v>132</v>
      </c>
      <c r="H704" s="14" t="s">
        <v>1736</v>
      </c>
      <c r="I704" s="27" t="s">
        <v>16</v>
      </c>
      <c r="J704" s="42"/>
    </row>
    <row r="705" s="1" customFormat="1" spans="1:10">
      <c r="A705" s="11">
        <f>MAX($A$2:A704)+1</f>
        <v>360</v>
      </c>
      <c r="B705" s="12" t="s">
        <v>11</v>
      </c>
      <c r="C705" s="13" t="s">
        <v>1737</v>
      </c>
      <c r="D705" s="13" t="s">
        <v>1738</v>
      </c>
      <c r="E705" s="11">
        <v>2</v>
      </c>
      <c r="F705" s="11" t="s">
        <v>1738</v>
      </c>
      <c r="G705" s="11" t="s">
        <v>14</v>
      </c>
      <c r="H705" s="17" t="s">
        <v>1739</v>
      </c>
      <c r="I705" s="27" t="s">
        <v>16</v>
      </c>
      <c r="J705" s="42"/>
    </row>
    <row r="706" s="1" customFormat="1" spans="1:10">
      <c r="A706" s="11"/>
      <c r="B706" s="15"/>
      <c r="C706" s="16"/>
      <c r="D706" s="16"/>
      <c r="E706" s="11"/>
      <c r="F706" s="11" t="s">
        <v>1740</v>
      </c>
      <c r="G706" s="11" t="s">
        <v>259</v>
      </c>
      <c r="H706" s="17" t="s">
        <v>1741</v>
      </c>
      <c r="I706" s="27" t="s">
        <v>16</v>
      </c>
      <c r="J706" s="42"/>
    </row>
    <row r="707" s="1" customFormat="1" spans="1:10">
      <c r="A707" s="11">
        <f>MAX($A$2:A706)+1</f>
        <v>361</v>
      </c>
      <c r="B707" s="12" t="s">
        <v>11</v>
      </c>
      <c r="C707" s="13" t="s">
        <v>1742</v>
      </c>
      <c r="D707" s="13" t="s">
        <v>1743</v>
      </c>
      <c r="E707" s="13">
        <v>1</v>
      </c>
      <c r="F707" s="11" t="s">
        <v>1743</v>
      </c>
      <c r="G707" s="11" t="s">
        <v>14</v>
      </c>
      <c r="H707" s="17" t="s">
        <v>1744</v>
      </c>
      <c r="I707" s="27" t="s">
        <v>16</v>
      </c>
      <c r="J707" s="42"/>
    </row>
    <row r="708" s="1" customFormat="1" spans="1:10">
      <c r="A708" s="11"/>
      <c r="B708" s="15"/>
      <c r="C708" s="16"/>
      <c r="D708" s="16"/>
      <c r="E708" s="18"/>
      <c r="F708" s="11" t="s">
        <v>1745</v>
      </c>
      <c r="G708" s="60" t="s">
        <v>27</v>
      </c>
      <c r="H708" s="14" t="s">
        <v>1746</v>
      </c>
      <c r="I708" s="27" t="s">
        <v>82</v>
      </c>
      <c r="J708" s="42"/>
    </row>
    <row r="709" s="1" customFormat="1" spans="1:10">
      <c r="A709" s="11">
        <f>MAX($A$2:A708)+1</f>
        <v>362</v>
      </c>
      <c r="B709" s="12" t="s">
        <v>11</v>
      </c>
      <c r="C709" s="13" t="s">
        <v>1747</v>
      </c>
      <c r="D709" s="13" t="s">
        <v>1748</v>
      </c>
      <c r="E709" s="11">
        <v>3</v>
      </c>
      <c r="F709" s="11" t="s">
        <v>1748</v>
      </c>
      <c r="G709" s="11" t="s">
        <v>14</v>
      </c>
      <c r="H709" s="14" t="s">
        <v>1749</v>
      </c>
      <c r="I709" s="27" t="s">
        <v>16</v>
      </c>
      <c r="J709" s="42"/>
    </row>
    <row r="710" s="1" customFormat="1" spans="1:10">
      <c r="A710" s="11"/>
      <c r="B710" s="15"/>
      <c r="C710" s="16"/>
      <c r="D710" s="16"/>
      <c r="E710" s="11"/>
      <c r="F710" s="11" t="s">
        <v>1750</v>
      </c>
      <c r="G710" s="11" t="s">
        <v>1751</v>
      </c>
      <c r="H710" s="14" t="s">
        <v>1752</v>
      </c>
      <c r="I710" s="27" t="s">
        <v>16</v>
      </c>
      <c r="J710" s="42"/>
    </row>
    <row r="711" s="1" customFormat="1" spans="1:10">
      <c r="A711" s="11"/>
      <c r="B711" s="26"/>
      <c r="C711" s="18"/>
      <c r="D711" s="18"/>
      <c r="E711" s="11"/>
      <c r="F711" s="42" t="s">
        <v>1753</v>
      </c>
      <c r="G711" s="42" t="s">
        <v>744</v>
      </c>
      <c r="H711" s="14" t="s">
        <v>1754</v>
      </c>
      <c r="I711" s="27" t="s">
        <v>16</v>
      </c>
      <c r="J711" s="42"/>
    </row>
    <row r="712" s="1" customFormat="1" spans="1:10">
      <c r="A712" s="11">
        <f>MAX($A$2:A711)+1</f>
        <v>363</v>
      </c>
      <c r="B712" s="12" t="s">
        <v>11</v>
      </c>
      <c r="C712" s="13" t="s">
        <v>1755</v>
      </c>
      <c r="D712" s="13" t="s">
        <v>1756</v>
      </c>
      <c r="E712" s="11">
        <v>1</v>
      </c>
      <c r="F712" s="11" t="s">
        <v>1756</v>
      </c>
      <c r="G712" s="11" t="s">
        <v>14</v>
      </c>
      <c r="H712" s="14" t="s">
        <v>137</v>
      </c>
      <c r="I712" s="27" t="s">
        <v>16</v>
      </c>
      <c r="J712" s="42"/>
    </row>
    <row r="713" s="1" customFormat="1" spans="1:10">
      <c r="A713" s="11">
        <f>MAX($A$2:A712)+1</f>
        <v>364</v>
      </c>
      <c r="B713" s="12" t="s">
        <v>11</v>
      </c>
      <c r="C713" s="13" t="s">
        <v>1757</v>
      </c>
      <c r="D713" s="13" t="s">
        <v>1758</v>
      </c>
      <c r="E713" s="13">
        <v>5</v>
      </c>
      <c r="F713" s="11" t="s">
        <v>1758</v>
      </c>
      <c r="G713" s="11" t="s">
        <v>14</v>
      </c>
      <c r="H713" s="14" t="s">
        <v>208</v>
      </c>
      <c r="I713" s="27" t="s">
        <v>16</v>
      </c>
      <c r="J713" s="42"/>
    </row>
    <row r="714" s="1" customFormat="1" spans="1:10">
      <c r="A714" s="11"/>
      <c r="B714" s="15"/>
      <c r="C714" s="16"/>
      <c r="D714" s="16"/>
      <c r="E714" s="16"/>
      <c r="F714" s="11" t="s">
        <v>1759</v>
      </c>
      <c r="G714" s="11" t="s">
        <v>259</v>
      </c>
      <c r="H714" s="14" t="s">
        <v>1760</v>
      </c>
      <c r="I714" s="27" t="s">
        <v>16</v>
      </c>
      <c r="J714" s="42"/>
    </row>
    <row r="715" s="1" customFormat="1" spans="1:10">
      <c r="A715" s="11"/>
      <c r="B715" s="15"/>
      <c r="C715" s="16"/>
      <c r="D715" s="16"/>
      <c r="E715" s="16"/>
      <c r="F715" s="11" t="s">
        <v>1761</v>
      </c>
      <c r="G715" s="11" t="s">
        <v>399</v>
      </c>
      <c r="H715" s="14" t="s">
        <v>1762</v>
      </c>
      <c r="I715" s="27" t="s">
        <v>16</v>
      </c>
      <c r="J715" s="42"/>
    </row>
    <row r="716" s="1" customFormat="1" spans="1:10">
      <c r="A716" s="11"/>
      <c r="B716" s="15"/>
      <c r="C716" s="16"/>
      <c r="D716" s="16"/>
      <c r="E716" s="16"/>
      <c r="F716" s="11" t="s">
        <v>1763</v>
      </c>
      <c r="G716" s="11" t="s">
        <v>744</v>
      </c>
      <c r="H716" s="14" t="s">
        <v>576</v>
      </c>
      <c r="I716" s="27" t="s">
        <v>16</v>
      </c>
      <c r="J716" s="42"/>
    </row>
    <row r="717" s="1" customFormat="1" spans="1:10">
      <c r="A717" s="11"/>
      <c r="B717" s="15"/>
      <c r="C717" s="16"/>
      <c r="D717" s="16"/>
      <c r="E717" s="18"/>
      <c r="F717" s="11" t="s">
        <v>1764</v>
      </c>
      <c r="G717" s="11" t="s">
        <v>221</v>
      </c>
      <c r="H717" s="110" t="s">
        <v>1765</v>
      </c>
      <c r="I717" s="27" t="s">
        <v>16</v>
      </c>
      <c r="J717" s="42"/>
    </row>
    <row r="718" s="1" customFormat="1" spans="1:10">
      <c r="A718" s="11">
        <f>MAX($A$2:A717)+1</f>
        <v>365</v>
      </c>
      <c r="B718" s="12" t="s">
        <v>11</v>
      </c>
      <c r="C718" s="13" t="s">
        <v>1766</v>
      </c>
      <c r="D718" s="13" t="s">
        <v>1767</v>
      </c>
      <c r="E718" s="11">
        <v>2</v>
      </c>
      <c r="F718" s="11" t="s">
        <v>1767</v>
      </c>
      <c r="G718" s="11" t="s">
        <v>14</v>
      </c>
      <c r="H718" s="14" t="s">
        <v>654</v>
      </c>
      <c r="I718" s="27" t="s">
        <v>16</v>
      </c>
      <c r="J718" s="42"/>
    </row>
    <row r="719" s="1" customFormat="1" spans="1:10">
      <c r="A719" s="11"/>
      <c r="B719" s="26"/>
      <c r="C719" s="18"/>
      <c r="D719" s="18"/>
      <c r="E719" s="11"/>
      <c r="F719" s="11" t="s">
        <v>1768</v>
      </c>
      <c r="G719" s="11" t="s">
        <v>132</v>
      </c>
      <c r="H719" s="14" t="s">
        <v>1769</v>
      </c>
      <c r="I719" s="27" t="s">
        <v>16</v>
      </c>
      <c r="J719" s="42"/>
    </row>
    <row r="720" s="1" customFormat="1" spans="1:10">
      <c r="A720" s="11">
        <f>MAX($A$2:A719)+1</f>
        <v>366</v>
      </c>
      <c r="B720" s="12" t="s">
        <v>11</v>
      </c>
      <c r="C720" s="13" t="s">
        <v>1770</v>
      </c>
      <c r="D720" s="13" t="s">
        <v>1771</v>
      </c>
      <c r="E720" s="11">
        <v>4</v>
      </c>
      <c r="F720" s="11" t="s">
        <v>1771</v>
      </c>
      <c r="G720" s="11" t="s">
        <v>14</v>
      </c>
      <c r="H720" s="14" t="s">
        <v>1772</v>
      </c>
      <c r="I720" s="27" t="s">
        <v>16</v>
      </c>
      <c r="J720" s="42"/>
    </row>
    <row r="721" s="1" customFormat="1" spans="1:10">
      <c r="A721" s="11"/>
      <c r="B721" s="15"/>
      <c r="C721" s="16"/>
      <c r="D721" s="16"/>
      <c r="E721" s="11"/>
      <c r="F721" s="11" t="s">
        <v>1773</v>
      </c>
      <c r="G721" s="11" t="s">
        <v>259</v>
      </c>
      <c r="H721" s="14" t="s">
        <v>1774</v>
      </c>
      <c r="I721" s="27" t="s">
        <v>16</v>
      </c>
      <c r="J721" s="42"/>
    </row>
    <row r="722" s="1" customFormat="1" spans="1:10">
      <c r="A722" s="11"/>
      <c r="B722" s="15"/>
      <c r="C722" s="16"/>
      <c r="D722" s="16"/>
      <c r="E722" s="11"/>
      <c r="F722" s="11" t="s">
        <v>1775</v>
      </c>
      <c r="G722" s="11" t="s">
        <v>1776</v>
      </c>
      <c r="H722" s="14" t="s">
        <v>1777</v>
      </c>
      <c r="I722" s="27" t="s">
        <v>16</v>
      </c>
      <c r="J722" s="42"/>
    </row>
    <row r="723" s="1" customFormat="1" spans="1:10">
      <c r="A723" s="11"/>
      <c r="B723" s="26"/>
      <c r="C723" s="18"/>
      <c r="D723" s="18"/>
      <c r="E723" s="11"/>
      <c r="F723" s="11" t="s">
        <v>1778</v>
      </c>
      <c r="G723" s="11" t="s">
        <v>1779</v>
      </c>
      <c r="H723" s="14" t="s">
        <v>1780</v>
      </c>
      <c r="I723" s="27" t="s">
        <v>16</v>
      </c>
      <c r="J723" s="42"/>
    </row>
    <row r="724" s="1" customFormat="1" spans="1:10">
      <c r="A724" s="11">
        <f>MAX($A$2:A723)+1</f>
        <v>367</v>
      </c>
      <c r="B724" s="12" t="s">
        <v>11</v>
      </c>
      <c r="C724" s="13" t="s">
        <v>1781</v>
      </c>
      <c r="D724" s="11" t="s">
        <v>1782</v>
      </c>
      <c r="E724" s="11">
        <v>1</v>
      </c>
      <c r="F724" s="11" t="s">
        <v>1782</v>
      </c>
      <c r="G724" s="11" t="s">
        <v>14</v>
      </c>
      <c r="H724" s="14" t="s">
        <v>1783</v>
      </c>
      <c r="I724" s="27" t="s">
        <v>16</v>
      </c>
      <c r="J724" s="42"/>
    </row>
    <row r="725" s="1" customFormat="1" spans="1:10">
      <c r="A725" s="11">
        <f>MAX($A$2:A724)+1</f>
        <v>368</v>
      </c>
      <c r="B725" s="12" t="s">
        <v>11</v>
      </c>
      <c r="C725" s="13" t="s">
        <v>1784</v>
      </c>
      <c r="D725" s="13" t="s">
        <v>1785</v>
      </c>
      <c r="E725" s="11">
        <v>2</v>
      </c>
      <c r="F725" s="11" t="s">
        <v>1785</v>
      </c>
      <c r="G725" s="11" t="s">
        <v>14</v>
      </c>
      <c r="H725" s="14" t="s">
        <v>1395</v>
      </c>
      <c r="I725" s="27" t="s">
        <v>16</v>
      </c>
      <c r="J725" s="42"/>
    </row>
    <row r="726" s="1" customFormat="1" spans="1:10">
      <c r="A726" s="11"/>
      <c r="B726" s="26"/>
      <c r="C726" s="18"/>
      <c r="D726" s="18"/>
      <c r="E726" s="11"/>
      <c r="F726" s="11" t="s">
        <v>1786</v>
      </c>
      <c r="G726" s="11" t="s">
        <v>259</v>
      </c>
      <c r="H726" s="14" t="s">
        <v>999</v>
      </c>
      <c r="I726" s="27" t="s">
        <v>16</v>
      </c>
      <c r="J726" s="42"/>
    </row>
    <row r="727" s="1" customFormat="1" spans="1:10">
      <c r="A727" s="11">
        <f>MAX($A$2:A726)+1</f>
        <v>369</v>
      </c>
      <c r="B727" s="19" t="s">
        <v>11</v>
      </c>
      <c r="C727" s="11" t="s">
        <v>1787</v>
      </c>
      <c r="D727" s="11" t="s">
        <v>1788</v>
      </c>
      <c r="E727" s="11">
        <v>1</v>
      </c>
      <c r="F727" s="11" t="s">
        <v>1788</v>
      </c>
      <c r="G727" s="11" t="s">
        <v>14</v>
      </c>
      <c r="H727" s="17" t="s">
        <v>263</v>
      </c>
      <c r="I727" s="27" t="s">
        <v>16</v>
      </c>
      <c r="J727" s="42"/>
    </row>
    <row r="728" s="1" customFormat="1" spans="1:10">
      <c r="A728" s="11">
        <f>MAX($A$2:A727)+1</f>
        <v>370</v>
      </c>
      <c r="B728" s="12" t="s">
        <v>11</v>
      </c>
      <c r="C728" s="13" t="s">
        <v>1789</v>
      </c>
      <c r="D728" s="13" t="s">
        <v>1790</v>
      </c>
      <c r="E728" s="11">
        <v>3</v>
      </c>
      <c r="F728" s="11" t="s">
        <v>1790</v>
      </c>
      <c r="G728" s="11" t="s">
        <v>14</v>
      </c>
      <c r="H728" s="14" t="s">
        <v>217</v>
      </c>
      <c r="I728" s="27" t="s">
        <v>16</v>
      </c>
      <c r="J728" s="42"/>
    </row>
    <row r="729" s="1" customFormat="1" spans="1:10">
      <c r="A729" s="11"/>
      <c r="B729" s="15"/>
      <c r="C729" s="16"/>
      <c r="D729" s="16"/>
      <c r="E729" s="11"/>
      <c r="F729" s="11" t="s">
        <v>1791</v>
      </c>
      <c r="G729" s="11" t="s">
        <v>259</v>
      </c>
      <c r="H729" s="14" t="s">
        <v>1792</v>
      </c>
      <c r="I729" s="27" t="s">
        <v>16</v>
      </c>
      <c r="J729" s="42"/>
    </row>
    <row r="730" s="1" customFormat="1" spans="1:10">
      <c r="A730" s="11"/>
      <c r="B730" s="26"/>
      <c r="C730" s="18"/>
      <c r="D730" s="18"/>
      <c r="E730" s="11"/>
      <c r="F730" s="11" t="s">
        <v>1793</v>
      </c>
      <c r="G730" s="11" t="s">
        <v>721</v>
      </c>
      <c r="H730" s="14" t="s">
        <v>1794</v>
      </c>
      <c r="I730" s="27" t="s">
        <v>16</v>
      </c>
      <c r="J730" s="42"/>
    </row>
    <row r="731" s="1" customFormat="1" spans="1:10">
      <c r="A731" s="11">
        <f>MAX($A$2:A730)+1</f>
        <v>371</v>
      </c>
      <c r="B731" s="12" t="s">
        <v>11</v>
      </c>
      <c r="C731" s="13" t="s">
        <v>1795</v>
      </c>
      <c r="D731" s="13" t="s">
        <v>1796</v>
      </c>
      <c r="E731" s="11">
        <v>3</v>
      </c>
      <c r="F731" s="11" t="s">
        <v>1796</v>
      </c>
      <c r="G731" s="11" t="s">
        <v>14</v>
      </c>
      <c r="H731" s="14" t="s">
        <v>1797</v>
      </c>
      <c r="I731" s="27" t="s">
        <v>16</v>
      </c>
      <c r="J731" s="42"/>
    </row>
    <row r="732" s="1" customFormat="1" spans="1:10">
      <c r="A732" s="11"/>
      <c r="B732" s="15"/>
      <c r="C732" s="16"/>
      <c r="D732" s="16"/>
      <c r="E732" s="11"/>
      <c r="F732" s="42" t="s">
        <v>1798</v>
      </c>
      <c r="G732" s="42" t="s">
        <v>27</v>
      </c>
      <c r="H732" s="14" t="s">
        <v>186</v>
      </c>
      <c r="I732" s="27" t="s">
        <v>16</v>
      </c>
      <c r="J732" s="42"/>
    </row>
    <row r="733" s="1" customFormat="1" spans="1:10">
      <c r="A733" s="11"/>
      <c r="B733" s="26"/>
      <c r="C733" s="18"/>
      <c r="D733" s="18"/>
      <c r="E733" s="11"/>
      <c r="F733" s="11" t="s">
        <v>1799</v>
      </c>
      <c r="G733" s="11" t="s">
        <v>107</v>
      </c>
      <c r="H733" s="14" t="s">
        <v>1800</v>
      </c>
      <c r="I733" s="27" t="s">
        <v>16</v>
      </c>
      <c r="J733" s="42"/>
    </row>
    <row r="734" s="1" customFormat="1" spans="1:10">
      <c r="A734" s="11">
        <f>MAX($A$2:A733)+1</f>
        <v>372</v>
      </c>
      <c r="B734" s="12" t="s">
        <v>11</v>
      </c>
      <c r="C734" s="13" t="s">
        <v>1801</v>
      </c>
      <c r="D734" s="13" t="s">
        <v>1802</v>
      </c>
      <c r="E734" s="13">
        <v>4</v>
      </c>
      <c r="F734" s="11" t="s">
        <v>1802</v>
      </c>
      <c r="G734" s="11" t="s">
        <v>14</v>
      </c>
      <c r="H734" s="14" t="s">
        <v>1803</v>
      </c>
      <c r="I734" s="27" t="s">
        <v>16</v>
      </c>
      <c r="J734" s="42"/>
    </row>
    <row r="735" s="1" customFormat="1" spans="1:10">
      <c r="A735" s="11"/>
      <c r="B735" s="15"/>
      <c r="C735" s="16"/>
      <c r="D735" s="16"/>
      <c r="E735" s="16"/>
      <c r="F735" s="11" t="s">
        <v>1804</v>
      </c>
      <c r="G735" s="11" t="s">
        <v>259</v>
      </c>
      <c r="H735" s="14" t="s">
        <v>1727</v>
      </c>
      <c r="I735" s="27" t="s">
        <v>16</v>
      </c>
      <c r="J735" s="42"/>
    </row>
    <row r="736" s="1" customFormat="1" spans="1:10">
      <c r="A736" s="11"/>
      <c r="B736" s="15"/>
      <c r="C736" s="16"/>
      <c r="D736" s="16"/>
      <c r="E736" s="16"/>
      <c r="F736" s="11" t="s">
        <v>1805</v>
      </c>
      <c r="G736" s="11" t="s">
        <v>132</v>
      </c>
      <c r="H736" s="14" t="s">
        <v>1806</v>
      </c>
      <c r="I736" s="27" t="s">
        <v>16</v>
      </c>
      <c r="J736" s="42"/>
    </row>
    <row r="737" s="1" customFormat="1" spans="1:10">
      <c r="A737" s="11"/>
      <c r="B737" s="15"/>
      <c r="C737" s="16"/>
      <c r="D737" s="16"/>
      <c r="E737" s="18"/>
      <c r="F737" s="11" t="s">
        <v>1807</v>
      </c>
      <c r="G737" s="11" t="s">
        <v>21</v>
      </c>
      <c r="H737" s="14" t="s">
        <v>342</v>
      </c>
      <c r="I737" s="27" t="s">
        <v>16</v>
      </c>
      <c r="J737" s="42"/>
    </row>
    <row r="738" s="1" customFormat="1" spans="1:10">
      <c r="A738" s="11">
        <f>MAX($A$2:A737)+1</f>
        <v>373</v>
      </c>
      <c r="B738" s="12" t="s">
        <v>11</v>
      </c>
      <c r="C738" s="13" t="s">
        <v>1808</v>
      </c>
      <c r="D738" s="13" t="s">
        <v>1809</v>
      </c>
      <c r="E738" s="11">
        <v>2</v>
      </c>
      <c r="F738" s="11" t="s">
        <v>1809</v>
      </c>
      <c r="G738" s="11" t="s">
        <v>14</v>
      </c>
      <c r="H738" s="14" t="s">
        <v>1810</v>
      </c>
      <c r="I738" s="27" t="s">
        <v>16</v>
      </c>
      <c r="J738" s="42"/>
    </row>
    <row r="739" s="1" customFormat="1" spans="1:10">
      <c r="A739" s="11"/>
      <c r="B739" s="26"/>
      <c r="C739" s="18"/>
      <c r="D739" s="18"/>
      <c r="E739" s="11"/>
      <c r="F739" s="11" t="s">
        <v>1811</v>
      </c>
      <c r="G739" s="11" t="s">
        <v>80</v>
      </c>
      <c r="H739" s="14" t="s">
        <v>1114</v>
      </c>
      <c r="I739" s="27" t="s">
        <v>16</v>
      </c>
      <c r="J739" s="42"/>
    </row>
    <row r="740" s="1" customFormat="1" spans="1:10">
      <c r="A740" s="11">
        <f>MAX($A$2:A739)+1</f>
        <v>374</v>
      </c>
      <c r="B740" s="12" t="s">
        <v>11</v>
      </c>
      <c r="C740" s="13" t="s">
        <v>1812</v>
      </c>
      <c r="D740" s="13" t="s">
        <v>1813</v>
      </c>
      <c r="E740" s="11">
        <v>3</v>
      </c>
      <c r="F740" s="11" t="s">
        <v>1813</v>
      </c>
      <c r="G740" s="11" t="s">
        <v>14</v>
      </c>
      <c r="H740" s="14" t="s">
        <v>1814</v>
      </c>
      <c r="I740" s="27" t="s">
        <v>16</v>
      </c>
      <c r="J740" s="42"/>
    </row>
    <row r="741" s="1" customFormat="1" spans="1:10">
      <c r="A741" s="11"/>
      <c r="B741" s="15"/>
      <c r="C741" s="16"/>
      <c r="D741" s="16"/>
      <c r="E741" s="11"/>
      <c r="F741" s="11" t="s">
        <v>1815</v>
      </c>
      <c r="G741" s="11" t="s">
        <v>80</v>
      </c>
      <c r="H741" s="14" t="s">
        <v>1816</v>
      </c>
      <c r="I741" s="27" t="s">
        <v>16</v>
      </c>
      <c r="J741" s="42"/>
    </row>
    <row r="742" s="1" customFormat="1" spans="1:10">
      <c r="A742" s="11"/>
      <c r="B742" s="26"/>
      <c r="C742" s="18"/>
      <c r="D742" s="18"/>
      <c r="E742" s="11"/>
      <c r="F742" s="11" t="s">
        <v>1817</v>
      </c>
      <c r="G742" s="11" t="s">
        <v>132</v>
      </c>
      <c r="H742" s="14" t="s">
        <v>1818</v>
      </c>
      <c r="I742" s="27" t="s">
        <v>16</v>
      </c>
      <c r="J742" s="42"/>
    </row>
    <row r="743" s="1" customFormat="1" spans="1:10">
      <c r="A743" s="11">
        <f>MAX($A$2:A742)+1</f>
        <v>375</v>
      </c>
      <c r="B743" s="12" t="s">
        <v>11</v>
      </c>
      <c r="C743" s="13" t="s">
        <v>1819</v>
      </c>
      <c r="D743" s="13" t="s">
        <v>1820</v>
      </c>
      <c r="E743" s="11">
        <v>3</v>
      </c>
      <c r="F743" s="11" t="s">
        <v>1820</v>
      </c>
      <c r="G743" s="11" t="s">
        <v>14</v>
      </c>
      <c r="H743" s="14" t="s">
        <v>1821</v>
      </c>
      <c r="I743" s="27" t="s">
        <v>16</v>
      </c>
      <c r="J743" s="42"/>
    </row>
    <row r="744" s="1" customFormat="1" spans="1:10">
      <c r="A744" s="11"/>
      <c r="B744" s="15"/>
      <c r="C744" s="16"/>
      <c r="D744" s="16"/>
      <c r="E744" s="11"/>
      <c r="F744" s="11" t="s">
        <v>1822</v>
      </c>
      <c r="G744" s="11" t="s">
        <v>80</v>
      </c>
      <c r="H744" s="14" t="s">
        <v>1823</v>
      </c>
      <c r="I744" s="27" t="s">
        <v>16</v>
      </c>
      <c r="J744" s="42"/>
    </row>
    <row r="745" s="1" customFormat="1" spans="1:10">
      <c r="A745" s="11"/>
      <c r="B745" s="26"/>
      <c r="C745" s="18"/>
      <c r="D745" s="18"/>
      <c r="E745" s="11"/>
      <c r="F745" s="11" t="s">
        <v>1824</v>
      </c>
      <c r="G745" s="11" t="s">
        <v>107</v>
      </c>
      <c r="H745" s="14" t="s">
        <v>1825</v>
      </c>
      <c r="I745" s="27" t="s">
        <v>16</v>
      </c>
      <c r="J745" s="42"/>
    </row>
    <row r="746" s="1" customFormat="1" spans="1:10">
      <c r="A746" s="11">
        <f>MAX($A$2:A745)+1</f>
        <v>376</v>
      </c>
      <c r="B746" s="12" t="s">
        <v>11</v>
      </c>
      <c r="C746" s="13" t="s">
        <v>1826</v>
      </c>
      <c r="D746" s="13" t="s">
        <v>1827</v>
      </c>
      <c r="E746" s="11">
        <v>3</v>
      </c>
      <c r="F746" s="11" t="s">
        <v>1827</v>
      </c>
      <c r="G746" s="11" t="s">
        <v>14</v>
      </c>
      <c r="H746" s="14" t="s">
        <v>208</v>
      </c>
      <c r="I746" s="27" t="s">
        <v>16</v>
      </c>
      <c r="J746" s="42"/>
    </row>
    <row r="747" s="1" customFormat="1" spans="1:10">
      <c r="A747" s="11"/>
      <c r="B747" s="15"/>
      <c r="C747" s="16"/>
      <c r="D747" s="16"/>
      <c r="E747" s="11"/>
      <c r="F747" s="11" t="s">
        <v>1828</v>
      </c>
      <c r="G747" s="11" t="s">
        <v>259</v>
      </c>
      <c r="H747" s="14" t="s">
        <v>1075</v>
      </c>
      <c r="I747" s="27" t="s">
        <v>16</v>
      </c>
      <c r="J747" s="42"/>
    </row>
    <row r="748" s="1" customFormat="1" spans="1:10">
      <c r="A748" s="11"/>
      <c r="B748" s="26"/>
      <c r="C748" s="18"/>
      <c r="D748" s="18"/>
      <c r="E748" s="11"/>
      <c r="F748" s="11" t="s">
        <v>1829</v>
      </c>
      <c r="G748" s="11" t="s">
        <v>247</v>
      </c>
      <c r="H748" s="14" t="s">
        <v>1830</v>
      </c>
      <c r="I748" s="27" t="s">
        <v>16</v>
      </c>
      <c r="J748" s="42"/>
    </row>
    <row r="749" s="3" customFormat="1" spans="1:10">
      <c r="A749" s="51">
        <f>MAX($A$2:A748)+1</f>
        <v>377</v>
      </c>
      <c r="B749" s="52" t="s">
        <v>11</v>
      </c>
      <c r="C749" s="53" t="s">
        <v>1831</v>
      </c>
      <c r="D749" s="53" t="s">
        <v>1832</v>
      </c>
      <c r="E749" s="51">
        <v>1</v>
      </c>
      <c r="F749" s="51" t="s">
        <v>1832</v>
      </c>
      <c r="G749" s="51" t="s">
        <v>14</v>
      </c>
      <c r="H749" s="54" t="s">
        <v>1075</v>
      </c>
      <c r="I749" s="61" t="s">
        <v>16</v>
      </c>
      <c r="J749" s="61" t="s">
        <v>1833</v>
      </c>
    </row>
    <row r="750" s="3" customFormat="1" spans="1:10">
      <c r="A750" s="51"/>
      <c r="B750" s="55"/>
      <c r="C750" s="56"/>
      <c r="D750" s="56"/>
      <c r="E750" s="51"/>
      <c r="F750" s="51" t="s">
        <v>1834</v>
      </c>
      <c r="G750" s="51" t="s">
        <v>80</v>
      </c>
      <c r="H750" s="54" t="s">
        <v>1835</v>
      </c>
      <c r="I750" s="61" t="s">
        <v>152</v>
      </c>
      <c r="J750" s="61" t="s">
        <v>1836</v>
      </c>
    </row>
    <row r="751" s="1" customFormat="1" spans="1:10">
      <c r="A751" s="11">
        <f>MAX($A$2:A750)+1</f>
        <v>378</v>
      </c>
      <c r="B751" s="19" t="s">
        <v>11</v>
      </c>
      <c r="C751" s="11" t="s">
        <v>1837</v>
      </c>
      <c r="D751" s="11" t="s">
        <v>1838</v>
      </c>
      <c r="E751" s="11">
        <v>1</v>
      </c>
      <c r="F751" s="11" t="s">
        <v>1838</v>
      </c>
      <c r="G751" s="11" t="s">
        <v>14</v>
      </c>
      <c r="H751" s="17" t="s">
        <v>1839</v>
      </c>
      <c r="I751" s="27" t="s">
        <v>16</v>
      </c>
      <c r="J751" s="42"/>
    </row>
    <row r="752" s="1" customFormat="1" spans="1:10">
      <c r="A752" s="11">
        <f>MAX($A$2:A751)+1</f>
        <v>379</v>
      </c>
      <c r="B752" s="12" t="s">
        <v>11</v>
      </c>
      <c r="C752" s="13" t="s">
        <v>1840</v>
      </c>
      <c r="D752" s="13" t="s">
        <v>1841</v>
      </c>
      <c r="E752" s="11">
        <v>2</v>
      </c>
      <c r="F752" s="11" t="s">
        <v>1841</v>
      </c>
      <c r="G752" s="11" t="s">
        <v>14</v>
      </c>
      <c r="H752" s="14" t="s">
        <v>38</v>
      </c>
      <c r="I752" s="27" t="s">
        <v>16</v>
      </c>
      <c r="J752" s="42"/>
    </row>
    <row r="753" s="1" customFormat="1" spans="1:10">
      <c r="A753" s="11"/>
      <c r="B753" s="15"/>
      <c r="C753" s="16"/>
      <c r="D753" s="16"/>
      <c r="E753" s="11"/>
      <c r="F753" s="11" t="s">
        <v>1842</v>
      </c>
      <c r="G753" s="11" t="s">
        <v>27</v>
      </c>
      <c r="H753" s="14" t="s">
        <v>1843</v>
      </c>
      <c r="I753" s="27" t="s">
        <v>16</v>
      </c>
      <c r="J753" s="42"/>
    </row>
    <row r="754" s="1" customFormat="1" spans="1:10">
      <c r="A754" s="11">
        <f>MAX($A$2:A753)+1</f>
        <v>380</v>
      </c>
      <c r="B754" s="12" t="s">
        <v>11</v>
      </c>
      <c r="C754" s="13" t="s">
        <v>1844</v>
      </c>
      <c r="D754" s="13" t="s">
        <v>1845</v>
      </c>
      <c r="E754" s="13">
        <v>2</v>
      </c>
      <c r="F754" s="11" t="s">
        <v>1845</v>
      </c>
      <c r="G754" s="11" t="s">
        <v>14</v>
      </c>
      <c r="H754" s="14" t="s">
        <v>1846</v>
      </c>
      <c r="I754" s="27" t="s">
        <v>16</v>
      </c>
      <c r="J754" s="42"/>
    </row>
    <row r="755" s="1" customFormat="1" spans="1:10">
      <c r="A755" s="11"/>
      <c r="B755" s="15"/>
      <c r="C755" s="16"/>
      <c r="D755" s="16"/>
      <c r="E755" s="18"/>
      <c r="F755" s="11" t="s">
        <v>1847</v>
      </c>
      <c r="G755" s="11" t="s">
        <v>132</v>
      </c>
      <c r="H755" s="14" t="s">
        <v>1848</v>
      </c>
      <c r="I755" s="27" t="s">
        <v>16</v>
      </c>
      <c r="J755" s="42"/>
    </row>
    <row r="756" s="1" customFormat="1" spans="1:10">
      <c r="A756" s="11">
        <f>MAX($A$2:A755)+1</f>
        <v>381</v>
      </c>
      <c r="B756" s="12" t="s">
        <v>11</v>
      </c>
      <c r="C756" s="13" t="s">
        <v>1849</v>
      </c>
      <c r="D756" s="13" t="s">
        <v>1850</v>
      </c>
      <c r="E756" s="13">
        <v>2</v>
      </c>
      <c r="F756" s="11" t="s">
        <v>1851</v>
      </c>
      <c r="G756" s="60" t="s">
        <v>27</v>
      </c>
      <c r="H756" s="17" t="s">
        <v>708</v>
      </c>
      <c r="I756" s="27" t="s">
        <v>16</v>
      </c>
      <c r="J756" s="42"/>
    </row>
    <row r="757" s="1" customFormat="1" spans="1:10">
      <c r="A757" s="11"/>
      <c r="B757" s="15"/>
      <c r="C757" s="16"/>
      <c r="D757" s="16"/>
      <c r="E757" s="16"/>
      <c r="F757" s="11" t="s">
        <v>1850</v>
      </c>
      <c r="G757" s="60" t="s">
        <v>14</v>
      </c>
      <c r="H757" s="14" t="s">
        <v>1852</v>
      </c>
      <c r="I757" s="27" t="s">
        <v>16</v>
      </c>
      <c r="J757" s="42"/>
    </row>
    <row r="758" s="1" customFormat="1" spans="1:10">
      <c r="A758" s="11">
        <f>MAX($A$2:A757)+1</f>
        <v>382</v>
      </c>
      <c r="B758" s="12" t="s">
        <v>11</v>
      </c>
      <c r="C758" s="13" t="s">
        <v>1853</v>
      </c>
      <c r="D758" s="21" t="s">
        <v>1854</v>
      </c>
      <c r="E758" s="21">
        <v>2</v>
      </c>
      <c r="F758" s="10" t="s">
        <v>1854</v>
      </c>
      <c r="G758" s="10" t="s">
        <v>14</v>
      </c>
      <c r="H758" s="23" t="s">
        <v>1646</v>
      </c>
      <c r="I758" s="27" t="s">
        <v>16</v>
      </c>
      <c r="J758" s="42"/>
    </row>
    <row r="759" s="1" customFormat="1" spans="1:10">
      <c r="A759" s="11"/>
      <c r="B759" s="15"/>
      <c r="C759" s="16"/>
      <c r="D759" s="22"/>
      <c r="E759" s="22"/>
      <c r="F759" s="10" t="s">
        <v>1855</v>
      </c>
      <c r="G759" s="10" t="s">
        <v>27</v>
      </c>
      <c r="H759" s="23" t="s">
        <v>1856</v>
      </c>
      <c r="I759" s="27" t="s">
        <v>16</v>
      </c>
      <c r="J759" s="42"/>
    </row>
    <row r="760" s="1" customFormat="1" spans="1:10">
      <c r="A760" s="11">
        <f>MAX($A$2:A759)+1</f>
        <v>383</v>
      </c>
      <c r="B760" s="19" t="s">
        <v>11</v>
      </c>
      <c r="C760" s="11" t="s">
        <v>1857</v>
      </c>
      <c r="D760" s="11" t="s">
        <v>1858</v>
      </c>
      <c r="E760" s="11">
        <v>1</v>
      </c>
      <c r="F760" s="11" t="s">
        <v>1858</v>
      </c>
      <c r="G760" s="11" t="s">
        <v>14</v>
      </c>
      <c r="H760" s="17" t="s">
        <v>1859</v>
      </c>
      <c r="I760" s="27" t="s">
        <v>16</v>
      </c>
      <c r="J760" s="42"/>
    </row>
    <row r="761" s="1" customFormat="1" spans="1:10">
      <c r="A761" s="11">
        <f>MAX($A$2:A760)+1</f>
        <v>384</v>
      </c>
      <c r="B761" s="12" t="s">
        <v>11</v>
      </c>
      <c r="C761" s="13" t="s">
        <v>1860</v>
      </c>
      <c r="D761" s="13" t="s">
        <v>1861</v>
      </c>
      <c r="E761" s="11">
        <v>3</v>
      </c>
      <c r="F761" s="11" t="s">
        <v>1861</v>
      </c>
      <c r="G761" s="11" t="s">
        <v>14</v>
      </c>
      <c r="H761" s="14" t="s">
        <v>1862</v>
      </c>
      <c r="I761" s="27" t="s">
        <v>16</v>
      </c>
      <c r="J761" s="42"/>
    </row>
    <row r="762" s="1" customFormat="1" spans="1:10">
      <c r="A762" s="11"/>
      <c r="B762" s="15"/>
      <c r="C762" s="16"/>
      <c r="D762" s="16"/>
      <c r="E762" s="11"/>
      <c r="F762" s="11" t="s">
        <v>1863</v>
      </c>
      <c r="G762" s="11" t="s">
        <v>80</v>
      </c>
      <c r="H762" s="14" t="s">
        <v>1864</v>
      </c>
      <c r="I762" s="27" t="s">
        <v>16</v>
      </c>
      <c r="J762" s="42"/>
    </row>
    <row r="763" s="1" customFormat="1" spans="1:10">
      <c r="A763" s="11"/>
      <c r="B763" s="26"/>
      <c r="C763" s="18"/>
      <c r="D763" s="18"/>
      <c r="E763" s="11"/>
      <c r="F763" s="11" t="s">
        <v>1865</v>
      </c>
      <c r="G763" s="11" t="s">
        <v>107</v>
      </c>
      <c r="H763" s="14" t="s">
        <v>1866</v>
      </c>
      <c r="I763" s="27" t="s">
        <v>16</v>
      </c>
      <c r="J763" s="42"/>
    </row>
    <row r="764" s="1" customFormat="1" spans="1:10">
      <c r="A764" s="11">
        <f>MAX($A$2:A763)+1</f>
        <v>385</v>
      </c>
      <c r="B764" s="12" t="s">
        <v>11</v>
      </c>
      <c r="C764" s="13" t="s">
        <v>1867</v>
      </c>
      <c r="D764" s="21" t="s">
        <v>1868</v>
      </c>
      <c r="E764" s="21">
        <v>4</v>
      </c>
      <c r="F764" s="10" t="s">
        <v>1868</v>
      </c>
      <c r="G764" s="10" t="s">
        <v>14</v>
      </c>
      <c r="H764" s="23" t="s">
        <v>1869</v>
      </c>
      <c r="I764" s="27" t="s">
        <v>16</v>
      </c>
      <c r="J764" s="42"/>
    </row>
    <row r="765" s="1" customFormat="1" spans="1:10">
      <c r="A765" s="11"/>
      <c r="B765" s="15"/>
      <c r="C765" s="16"/>
      <c r="D765" s="24"/>
      <c r="E765" s="24"/>
      <c r="F765" s="10" t="s">
        <v>1870</v>
      </c>
      <c r="G765" s="10" t="s">
        <v>721</v>
      </c>
      <c r="H765" s="23" t="s">
        <v>1871</v>
      </c>
      <c r="I765" s="27" t="s">
        <v>16</v>
      </c>
      <c r="J765" s="42"/>
    </row>
    <row r="766" s="1" customFormat="1" spans="1:10">
      <c r="A766" s="11"/>
      <c r="B766" s="15"/>
      <c r="C766" s="16"/>
      <c r="D766" s="24"/>
      <c r="E766" s="24"/>
      <c r="F766" s="10" t="s">
        <v>1872</v>
      </c>
      <c r="G766" s="10" t="s">
        <v>1423</v>
      </c>
      <c r="H766" s="23" t="s">
        <v>49</v>
      </c>
      <c r="I766" s="27" t="s">
        <v>16</v>
      </c>
      <c r="J766" s="42"/>
    </row>
    <row r="767" s="1" customFormat="1" spans="1:10">
      <c r="A767" s="11"/>
      <c r="B767" s="15"/>
      <c r="C767" s="16"/>
      <c r="D767" s="22"/>
      <c r="E767" s="22"/>
      <c r="F767" s="10" t="s">
        <v>1873</v>
      </c>
      <c r="G767" s="10" t="s">
        <v>474</v>
      </c>
      <c r="H767" s="23" t="s">
        <v>1874</v>
      </c>
      <c r="I767" s="27" t="s">
        <v>16</v>
      </c>
      <c r="J767" s="42"/>
    </row>
    <row r="768" s="1" customFormat="1" spans="1:10">
      <c r="A768" s="11">
        <f>MAX($A$2:A767)+1</f>
        <v>386</v>
      </c>
      <c r="B768" s="19" t="s">
        <v>11</v>
      </c>
      <c r="C768" s="11" t="s">
        <v>1875</v>
      </c>
      <c r="D768" s="11" t="s">
        <v>1876</v>
      </c>
      <c r="E768" s="11">
        <v>1</v>
      </c>
      <c r="F768" s="11" t="s">
        <v>1876</v>
      </c>
      <c r="G768" s="11" t="s">
        <v>14</v>
      </c>
      <c r="H768" s="17" t="s">
        <v>15</v>
      </c>
      <c r="I768" s="27" t="s">
        <v>16</v>
      </c>
      <c r="J768" s="42"/>
    </row>
    <row r="769" s="5" customFormat="1" spans="1:10">
      <c r="A769" s="142">
        <f>MAX($A$2:A768)+1</f>
        <v>387</v>
      </c>
      <c r="B769" s="143" t="s">
        <v>11</v>
      </c>
      <c r="C769" s="144" t="s">
        <v>1877</v>
      </c>
      <c r="D769" s="144" t="s">
        <v>1878</v>
      </c>
      <c r="E769" s="142">
        <v>2</v>
      </c>
      <c r="F769" s="142" t="s">
        <v>1878</v>
      </c>
      <c r="G769" s="142" t="s">
        <v>14</v>
      </c>
      <c r="H769" s="145" t="s">
        <v>1879</v>
      </c>
      <c r="I769" s="148" t="s">
        <v>16</v>
      </c>
      <c r="J769" s="149"/>
    </row>
    <row r="770" s="5" customFormat="1" spans="1:10">
      <c r="A770" s="142"/>
      <c r="B770" s="146"/>
      <c r="C770" s="147"/>
      <c r="D770" s="147"/>
      <c r="E770" s="142"/>
      <c r="F770" s="142" t="s">
        <v>1880</v>
      </c>
      <c r="G770" s="142" t="s">
        <v>80</v>
      </c>
      <c r="H770" s="145" t="s">
        <v>1881</v>
      </c>
      <c r="I770" s="148" t="s">
        <v>16</v>
      </c>
      <c r="J770" s="149"/>
    </row>
    <row r="771" s="1" customFormat="1" spans="1:10">
      <c r="A771" s="11">
        <f>MAX($A$2:A770)+1</f>
        <v>388</v>
      </c>
      <c r="B771" s="12" t="s">
        <v>11</v>
      </c>
      <c r="C771" s="13" t="s">
        <v>1882</v>
      </c>
      <c r="D771" s="13" t="s">
        <v>1883</v>
      </c>
      <c r="E771" s="13">
        <v>1</v>
      </c>
      <c r="F771" s="11" t="s">
        <v>1883</v>
      </c>
      <c r="G771" s="11" t="s">
        <v>80</v>
      </c>
      <c r="H771" s="14" t="s">
        <v>1884</v>
      </c>
      <c r="I771" s="27" t="s">
        <v>16</v>
      </c>
      <c r="J771" s="42"/>
    </row>
    <row r="772" s="1" customFormat="1" spans="1:10">
      <c r="A772" s="11">
        <f>MAX($A$2:A771)+1</f>
        <v>389</v>
      </c>
      <c r="B772" s="12" t="s">
        <v>11</v>
      </c>
      <c r="C772" s="13" t="s">
        <v>1885</v>
      </c>
      <c r="D772" s="13" t="s">
        <v>1886</v>
      </c>
      <c r="E772" s="11">
        <v>3</v>
      </c>
      <c r="F772" s="11" t="s">
        <v>1886</v>
      </c>
      <c r="G772" s="11" t="s">
        <v>14</v>
      </c>
      <c r="H772" s="14" t="s">
        <v>1887</v>
      </c>
      <c r="I772" s="27" t="s">
        <v>16</v>
      </c>
      <c r="J772" s="42"/>
    </row>
    <row r="773" s="1" customFormat="1" spans="1:10">
      <c r="A773" s="11"/>
      <c r="B773" s="15"/>
      <c r="C773" s="16"/>
      <c r="D773" s="16"/>
      <c r="E773" s="11"/>
      <c r="F773" s="11" t="s">
        <v>1888</v>
      </c>
      <c r="G773" s="11" t="s">
        <v>259</v>
      </c>
      <c r="H773" s="14" t="s">
        <v>503</v>
      </c>
      <c r="I773" s="27" t="s">
        <v>16</v>
      </c>
      <c r="J773" s="42"/>
    </row>
    <row r="774" s="1" customFormat="1" spans="1:10">
      <c r="A774" s="11"/>
      <c r="B774" s="26"/>
      <c r="C774" s="18"/>
      <c r="D774" s="18"/>
      <c r="E774" s="11"/>
      <c r="F774" s="11" t="s">
        <v>1889</v>
      </c>
      <c r="G774" s="11" t="s">
        <v>132</v>
      </c>
      <c r="H774" s="14" t="s">
        <v>1890</v>
      </c>
      <c r="I774" s="27" t="s">
        <v>16</v>
      </c>
      <c r="J774" s="42"/>
    </row>
    <row r="775" s="1" customFormat="1" spans="1:10">
      <c r="A775" s="11">
        <f>MAX($A$2:A774)+1</f>
        <v>390</v>
      </c>
      <c r="B775" s="19" t="s">
        <v>11</v>
      </c>
      <c r="C775" s="11" t="s">
        <v>1891</v>
      </c>
      <c r="D775" s="11" t="s">
        <v>1892</v>
      </c>
      <c r="E775" s="11">
        <v>1</v>
      </c>
      <c r="F775" s="11" t="s">
        <v>1892</v>
      </c>
      <c r="G775" s="11" t="s">
        <v>14</v>
      </c>
      <c r="H775" s="17" t="s">
        <v>572</v>
      </c>
      <c r="I775" s="27" t="s">
        <v>16</v>
      </c>
      <c r="J775" s="42"/>
    </row>
    <row r="776" s="1" customFormat="1" spans="1:10">
      <c r="A776" s="11">
        <f>MAX($A$2:A775)+1</f>
        <v>391</v>
      </c>
      <c r="B776" s="12" t="s">
        <v>11</v>
      </c>
      <c r="C776" s="13" t="s">
        <v>1893</v>
      </c>
      <c r="D776" s="13" t="s">
        <v>1894</v>
      </c>
      <c r="E776" s="11">
        <v>2</v>
      </c>
      <c r="F776" s="11" t="s">
        <v>1894</v>
      </c>
      <c r="G776" s="11" t="s">
        <v>14</v>
      </c>
      <c r="H776" s="14" t="s">
        <v>1895</v>
      </c>
      <c r="I776" s="27" t="s">
        <v>16</v>
      </c>
      <c r="J776" s="42"/>
    </row>
    <row r="777" s="1" customFormat="1" spans="1:10">
      <c r="A777" s="11"/>
      <c r="B777" s="26"/>
      <c r="C777" s="18"/>
      <c r="D777" s="18"/>
      <c r="E777" s="11"/>
      <c r="F777" s="11" t="s">
        <v>1896</v>
      </c>
      <c r="G777" s="11" t="s">
        <v>721</v>
      </c>
      <c r="H777" s="14" t="s">
        <v>1897</v>
      </c>
      <c r="I777" s="27" t="s">
        <v>16</v>
      </c>
      <c r="J777" s="42"/>
    </row>
    <row r="778" s="1" customFormat="1" spans="1:10">
      <c r="A778" s="11">
        <f>MAX($A$2:A777)+1</f>
        <v>392</v>
      </c>
      <c r="B778" s="12" t="s">
        <v>11</v>
      </c>
      <c r="C778" s="13" t="s">
        <v>1898</v>
      </c>
      <c r="D778" s="13" t="s">
        <v>1899</v>
      </c>
      <c r="E778" s="11">
        <v>3</v>
      </c>
      <c r="F778" s="11" t="s">
        <v>1899</v>
      </c>
      <c r="G778" s="11" t="s">
        <v>14</v>
      </c>
      <c r="H778" s="14" t="s">
        <v>286</v>
      </c>
      <c r="I778" s="27" t="s">
        <v>16</v>
      </c>
      <c r="J778" s="27"/>
    </row>
    <row r="779" s="1" customFormat="1" spans="1:10">
      <c r="A779" s="11"/>
      <c r="B779" s="15"/>
      <c r="C779" s="16"/>
      <c r="D779" s="16"/>
      <c r="E779" s="11"/>
      <c r="F779" s="11" t="s">
        <v>1900</v>
      </c>
      <c r="G779" s="11" t="s">
        <v>259</v>
      </c>
      <c r="H779" s="14" t="s">
        <v>1901</v>
      </c>
      <c r="I779" s="27" t="s">
        <v>16</v>
      </c>
      <c r="J779" s="27"/>
    </row>
    <row r="780" s="1" customFormat="1" spans="1:10">
      <c r="A780" s="11"/>
      <c r="B780" s="26"/>
      <c r="C780" s="18"/>
      <c r="D780" s="18"/>
      <c r="E780" s="11"/>
      <c r="F780" s="11" t="s">
        <v>1902</v>
      </c>
      <c r="G780" s="11" t="s">
        <v>107</v>
      </c>
      <c r="H780" s="14" t="s">
        <v>1903</v>
      </c>
      <c r="I780" s="27" t="s">
        <v>16</v>
      </c>
      <c r="J780" s="42"/>
    </row>
    <row r="781" s="1" customFormat="1" spans="1:10">
      <c r="A781" s="11">
        <f>MAX($A$2:A780)+1</f>
        <v>393</v>
      </c>
      <c r="B781" s="12" t="s">
        <v>11</v>
      </c>
      <c r="C781" s="13" t="s">
        <v>1904</v>
      </c>
      <c r="D781" s="13" t="s">
        <v>1905</v>
      </c>
      <c r="E781" s="13">
        <v>2</v>
      </c>
      <c r="F781" s="11" t="s">
        <v>1905</v>
      </c>
      <c r="G781" s="11" t="s">
        <v>14</v>
      </c>
      <c r="H781" s="17" t="s">
        <v>1906</v>
      </c>
      <c r="I781" s="27" t="s">
        <v>16</v>
      </c>
      <c r="J781" s="42"/>
    </row>
    <row r="782" s="1" customFormat="1" spans="1:10">
      <c r="A782" s="11"/>
      <c r="B782" s="15"/>
      <c r="C782" s="16"/>
      <c r="D782" s="18"/>
      <c r="E782" s="18"/>
      <c r="F782" s="11" t="s">
        <v>1907</v>
      </c>
      <c r="G782" s="11" t="s">
        <v>27</v>
      </c>
      <c r="H782" s="17" t="s">
        <v>1908</v>
      </c>
      <c r="I782" s="27" t="s">
        <v>16</v>
      </c>
      <c r="J782" s="42"/>
    </row>
    <row r="783" s="1" customFormat="1" spans="1:10">
      <c r="A783" s="11">
        <f>MAX($A$2:A782)+1</f>
        <v>394</v>
      </c>
      <c r="B783" s="12" t="s">
        <v>11</v>
      </c>
      <c r="C783" s="13" t="s">
        <v>1909</v>
      </c>
      <c r="D783" s="13" t="s">
        <v>1910</v>
      </c>
      <c r="E783" s="11">
        <v>1</v>
      </c>
      <c r="F783" s="11" t="s">
        <v>1911</v>
      </c>
      <c r="G783" s="11" t="s">
        <v>18</v>
      </c>
      <c r="H783" s="14" t="s">
        <v>1912</v>
      </c>
      <c r="I783" s="27" t="s">
        <v>152</v>
      </c>
      <c r="J783" s="42" t="s">
        <v>1381</v>
      </c>
    </row>
    <row r="784" s="1" customFormat="1" spans="1:10">
      <c r="A784" s="11"/>
      <c r="B784" s="15"/>
      <c r="C784" s="16"/>
      <c r="D784" s="16"/>
      <c r="E784" s="11"/>
      <c r="F784" s="11" t="s">
        <v>1913</v>
      </c>
      <c r="G784" s="11" t="s">
        <v>1914</v>
      </c>
      <c r="H784" s="14" t="s">
        <v>382</v>
      </c>
      <c r="I784" s="27" t="s">
        <v>152</v>
      </c>
      <c r="J784" s="42"/>
    </row>
    <row r="785" s="1" customFormat="1" ht="27" spans="1:10">
      <c r="A785" s="11"/>
      <c r="B785" s="26"/>
      <c r="C785" s="18"/>
      <c r="D785" s="18"/>
      <c r="E785" s="11"/>
      <c r="F785" s="11" t="s">
        <v>1910</v>
      </c>
      <c r="G785" s="11" t="s">
        <v>14</v>
      </c>
      <c r="H785" s="14" t="s">
        <v>1915</v>
      </c>
      <c r="I785" s="27" t="s">
        <v>16</v>
      </c>
      <c r="J785" s="42" t="s">
        <v>1916</v>
      </c>
    </row>
    <row r="786" s="1" customFormat="1" spans="1:10">
      <c r="A786" s="11">
        <f>MAX($A$2:A785)+1</f>
        <v>395</v>
      </c>
      <c r="B786" s="19" t="s">
        <v>11</v>
      </c>
      <c r="C786" s="11" t="s">
        <v>1917</v>
      </c>
      <c r="D786" s="11" t="s">
        <v>1918</v>
      </c>
      <c r="E786" s="11">
        <v>1</v>
      </c>
      <c r="F786" s="11" t="s">
        <v>1918</v>
      </c>
      <c r="G786" s="60" t="s">
        <v>14</v>
      </c>
      <c r="H786" s="17" t="s">
        <v>1376</v>
      </c>
      <c r="I786" s="27" t="s">
        <v>16</v>
      </c>
      <c r="J786" s="42"/>
    </row>
    <row r="787" s="4" customFormat="1" spans="1:10">
      <c r="A787" s="71">
        <f>MAX($A$2:A786)+1</f>
        <v>396</v>
      </c>
      <c r="B787" s="72" t="s">
        <v>11</v>
      </c>
      <c r="C787" s="73" t="s">
        <v>1919</v>
      </c>
      <c r="D787" s="73" t="s">
        <v>1920</v>
      </c>
      <c r="E787" s="71">
        <v>3</v>
      </c>
      <c r="F787" s="71" t="s">
        <v>1920</v>
      </c>
      <c r="G787" s="71" t="s">
        <v>14</v>
      </c>
      <c r="H787" s="75" t="s">
        <v>1921</v>
      </c>
      <c r="I787" s="86" t="s">
        <v>152</v>
      </c>
      <c r="J787" s="87"/>
    </row>
    <row r="788" s="4" customFormat="1" spans="1:10">
      <c r="A788" s="71"/>
      <c r="B788" s="76"/>
      <c r="C788" s="77"/>
      <c r="D788" s="77"/>
      <c r="E788" s="71"/>
      <c r="F788" s="71" t="s">
        <v>1922</v>
      </c>
      <c r="G788" s="71" t="s">
        <v>259</v>
      </c>
      <c r="H788" s="75" t="s">
        <v>753</v>
      </c>
      <c r="I788" s="86" t="s">
        <v>152</v>
      </c>
      <c r="J788" s="87"/>
    </row>
    <row r="789" s="4" customFormat="1" ht="27" spans="1:10">
      <c r="A789" s="71"/>
      <c r="B789" s="140"/>
      <c r="C789" s="141"/>
      <c r="D789" s="141"/>
      <c r="E789" s="71"/>
      <c r="F789" s="71" t="s">
        <v>1923</v>
      </c>
      <c r="G789" s="71" t="s">
        <v>107</v>
      </c>
      <c r="H789" s="75" t="s">
        <v>760</v>
      </c>
      <c r="I789" s="86" t="s">
        <v>152</v>
      </c>
      <c r="J789" s="87" t="s">
        <v>709</v>
      </c>
    </row>
    <row r="790" s="6" customFormat="1" spans="1:10">
      <c r="A790" s="11">
        <f>MAX($A$2:A789)+1</f>
        <v>397</v>
      </c>
      <c r="B790" s="19" t="s">
        <v>11</v>
      </c>
      <c r="C790" s="11" t="s">
        <v>1924</v>
      </c>
      <c r="D790" s="10" t="s">
        <v>1925</v>
      </c>
      <c r="E790" s="10">
        <v>1</v>
      </c>
      <c r="F790" s="10" t="s">
        <v>1925</v>
      </c>
      <c r="G790" s="10" t="s">
        <v>14</v>
      </c>
      <c r="H790" s="20" t="s">
        <v>1926</v>
      </c>
      <c r="I790" s="27" t="s">
        <v>16</v>
      </c>
      <c r="J790" s="96"/>
    </row>
    <row r="791" s="6" customFormat="1" spans="1:10">
      <c r="A791" s="11">
        <f>MAX($A$2:A790)+1</f>
        <v>398</v>
      </c>
      <c r="B791" s="12" t="s">
        <v>11</v>
      </c>
      <c r="C791" s="13" t="s">
        <v>1927</v>
      </c>
      <c r="D791" s="13" t="s">
        <v>1928</v>
      </c>
      <c r="E791" s="11">
        <v>4</v>
      </c>
      <c r="F791" s="11" t="s">
        <v>1928</v>
      </c>
      <c r="G791" s="11" t="s">
        <v>14</v>
      </c>
      <c r="H791" s="17" t="s">
        <v>1929</v>
      </c>
      <c r="I791" s="27" t="s">
        <v>16</v>
      </c>
      <c r="J791" s="96"/>
    </row>
    <row r="792" s="6" customFormat="1" spans="1:10">
      <c r="A792" s="11"/>
      <c r="B792" s="15"/>
      <c r="C792" s="16"/>
      <c r="D792" s="16"/>
      <c r="E792" s="11"/>
      <c r="F792" s="11" t="s">
        <v>1930</v>
      </c>
      <c r="G792" s="11" t="s">
        <v>27</v>
      </c>
      <c r="H792" s="17" t="s">
        <v>1931</v>
      </c>
      <c r="I792" s="27" t="s">
        <v>16</v>
      </c>
      <c r="J792" s="96"/>
    </row>
    <row r="793" s="6" customFormat="1" spans="1:10">
      <c r="A793" s="11"/>
      <c r="B793" s="15"/>
      <c r="C793" s="16"/>
      <c r="D793" s="16"/>
      <c r="E793" s="11"/>
      <c r="F793" s="11" t="s">
        <v>1932</v>
      </c>
      <c r="G793" s="11" t="s">
        <v>107</v>
      </c>
      <c r="H793" s="17" t="s">
        <v>1933</v>
      </c>
      <c r="I793" s="27" t="s">
        <v>16</v>
      </c>
      <c r="J793" s="96"/>
    </row>
    <row r="794" s="6" customFormat="1" spans="1:10">
      <c r="A794" s="11"/>
      <c r="B794" s="15"/>
      <c r="C794" s="16"/>
      <c r="D794" s="16"/>
      <c r="E794" s="11"/>
      <c r="F794" s="11" t="s">
        <v>1934</v>
      </c>
      <c r="G794" s="11" t="s">
        <v>21</v>
      </c>
      <c r="H794" s="17" t="s">
        <v>1935</v>
      </c>
      <c r="I794" s="27" t="s">
        <v>16</v>
      </c>
      <c r="J794" s="96"/>
    </row>
    <row r="795" s="6" customFormat="1" spans="1:10">
      <c r="A795" s="11">
        <f>MAX($A$2:A794)+1</f>
        <v>399</v>
      </c>
      <c r="B795" s="12" t="s">
        <v>11</v>
      </c>
      <c r="C795" s="13" t="s">
        <v>1936</v>
      </c>
      <c r="D795" s="13" t="s">
        <v>1937</v>
      </c>
      <c r="E795" s="11">
        <v>2</v>
      </c>
      <c r="F795" s="11" t="s">
        <v>1937</v>
      </c>
      <c r="G795" s="11" t="s">
        <v>14</v>
      </c>
      <c r="H795" s="14" t="s">
        <v>1327</v>
      </c>
      <c r="I795" s="27" t="s">
        <v>16</v>
      </c>
      <c r="J795" s="96"/>
    </row>
    <row r="796" s="6" customFormat="1" spans="1:10">
      <c r="A796" s="11"/>
      <c r="B796" s="15"/>
      <c r="C796" s="16"/>
      <c r="D796" s="16"/>
      <c r="E796" s="11"/>
      <c r="F796" s="11" t="s">
        <v>1938</v>
      </c>
      <c r="G796" s="11" t="s">
        <v>80</v>
      </c>
      <c r="H796" s="14" t="s">
        <v>1939</v>
      </c>
      <c r="I796" s="27" t="s">
        <v>16</v>
      </c>
      <c r="J796" s="96"/>
    </row>
    <row r="797" s="6" customFormat="1" spans="1:10">
      <c r="A797" s="11">
        <f>MAX($A$2:A796)+1</f>
        <v>400</v>
      </c>
      <c r="B797" s="12" t="s">
        <v>11</v>
      </c>
      <c r="C797" s="13" t="s">
        <v>1940</v>
      </c>
      <c r="D797" s="13" t="s">
        <v>1941</v>
      </c>
      <c r="E797" s="11">
        <v>2</v>
      </c>
      <c r="F797" s="11" t="s">
        <v>1941</v>
      </c>
      <c r="G797" s="11" t="s">
        <v>14</v>
      </c>
      <c r="H797" s="14" t="s">
        <v>1942</v>
      </c>
      <c r="I797" s="27" t="s">
        <v>16</v>
      </c>
      <c r="J797" s="96"/>
    </row>
    <row r="798" s="6" customFormat="1" spans="1:10">
      <c r="A798" s="11"/>
      <c r="B798" s="26"/>
      <c r="C798" s="18"/>
      <c r="D798" s="18"/>
      <c r="E798" s="11"/>
      <c r="F798" s="11" t="s">
        <v>1943</v>
      </c>
      <c r="G798" s="11" t="s">
        <v>721</v>
      </c>
      <c r="H798" s="14" t="s">
        <v>1944</v>
      </c>
      <c r="I798" s="27" t="s">
        <v>16</v>
      </c>
      <c r="J798" s="96"/>
    </row>
    <row r="799" s="6" customFormat="1" spans="1:10">
      <c r="A799" s="11">
        <f>MAX($A$2:A798)+1</f>
        <v>401</v>
      </c>
      <c r="B799" s="12" t="s">
        <v>11</v>
      </c>
      <c r="C799" s="13" t="s">
        <v>1945</v>
      </c>
      <c r="D799" s="13" t="s">
        <v>1946</v>
      </c>
      <c r="E799" s="13">
        <v>2</v>
      </c>
      <c r="F799" s="11" t="s">
        <v>1946</v>
      </c>
      <c r="G799" s="11" t="s">
        <v>14</v>
      </c>
      <c r="H799" s="17" t="s">
        <v>862</v>
      </c>
      <c r="I799" s="27" t="s">
        <v>16</v>
      </c>
      <c r="J799" s="96"/>
    </row>
    <row r="800" s="6" customFormat="1" spans="1:10">
      <c r="A800" s="11"/>
      <c r="B800" s="15"/>
      <c r="C800" s="16"/>
      <c r="D800" s="18"/>
      <c r="E800" s="18"/>
      <c r="F800" s="11" t="s">
        <v>1947</v>
      </c>
      <c r="G800" s="11" t="s">
        <v>27</v>
      </c>
      <c r="H800" s="17" t="s">
        <v>1948</v>
      </c>
      <c r="I800" s="27" t="s">
        <v>16</v>
      </c>
      <c r="J800" s="96"/>
    </row>
    <row r="801" s="6" customFormat="1" spans="1:10">
      <c r="A801" s="11">
        <f>MAX($A$2:A800)+1</f>
        <v>402</v>
      </c>
      <c r="B801" s="12" t="s">
        <v>11</v>
      </c>
      <c r="C801" s="13" t="s">
        <v>1949</v>
      </c>
      <c r="D801" s="13" t="s">
        <v>1950</v>
      </c>
      <c r="E801" s="11">
        <v>2</v>
      </c>
      <c r="F801" s="11" t="s">
        <v>1950</v>
      </c>
      <c r="G801" s="11" t="s">
        <v>14</v>
      </c>
      <c r="H801" s="14" t="s">
        <v>1951</v>
      </c>
      <c r="I801" s="27" t="s">
        <v>16</v>
      </c>
      <c r="J801" s="96"/>
    </row>
    <row r="802" s="6" customFormat="1" spans="1:10">
      <c r="A802" s="11"/>
      <c r="B802" s="15"/>
      <c r="C802" s="16"/>
      <c r="D802" s="16"/>
      <c r="E802" s="11"/>
      <c r="F802" s="11" t="s">
        <v>1952</v>
      </c>
      <c r="G802" s="11" t="s">
        <v>80</v>
      </c>
      <c r="H802" s="14" t="s">
        <v>1953</v>
      </c>
      <c r="I802" s="27" t="s">
        <v>16</v>
      </c>
      <c r="J802" s="96"/>
    </row>
    <row r="803" s="6" customFormat="1" spans="1:10">
      <c r="A803" s="11">
        <f>MAX($A$2:A802)+1</f>
        <v>403</v>
      </c>
      <c r="B803" s="12" t="s">
        <v>11</v>
      </c>
      <c r="C803" s="13" t="s">
        <v>1954</v>
      </c>
      <c r="D803" s="10" t="s">
        <v>1955</v>
      </c>
      <c r="E803" s="10">
        <v>1</v>
      </c>
      <c r="F803" s="10" t="s">
        <v>1955</v>
      </c>
      <c r="G803" s="10" t="s">
        <v>14</v>
      </c>
      <c r="H803" s="20" t="s">
        <v>1956</v>
      </c>
      <c r="I803" s="27" t="s">
        <v>16</v>
      </c>
      <c r="J803" s="96"/>
    </row>
    <row r="804" s="1" customFormat="1" spans="1:10">
      <c r="A804" s="11">
        <f>MAX($A$2:A803)+1</f>
        <v>404</v>
      </c>
      <c r="B804" s="19" t="s">
        <v>11</v>
      </c>
      <c r="C804" s="11" t="s">
        <v>1957</v>
      </c>
      <c r="D804" s="11" t="s">
        <v>1958</v>
      </c>
      <c r="E804" s="11">
        <v>1</v>
      </c>
      <c r="F804" s="11" t="s">
        <v>1958</v>
      </c>
      <c r="G804" s="11" t="s">
        <v>14</v>
      </c>
      <c r="H804" s="17" t="s">
        <v>1959</v>
      </c>
      <c r="I804" s="27" t="s">
        <v>16</v>
      </c>
      <c r="J804" s="42"/>
    </row>
    <row r="805" s="1" customFormat="1" spans="1:10">
      <c r="A805" s="11">
        <f>MAX($A$2:A804)+1</f>
        <v>405</v>
      </c>
      <c r="B805" s="12" t="s">
        <v>11</v>
      </c>
      <c r="C805" s="13" t="s">
        <v>1960</v>
      </c>
      <c r="D805" s="13" t="s">
        <v>1961</v>
      </c>
      <c r="E805" s="11">
        <v>3</v>
      </c>
      <c r="F805" s="11" t="s">
        <v>1961</v>
      </c>
      <c r="G805" s="11" t="s">
        <v>14</v>
      </c>
      <c r="H805" s="14" t="s">
        <v>1962</v>
      </c>
      <c r="I805" s="27" t="s">
        <v>16</v>
      </c>
      <c r="J805" s="42"/>
    </row>
    <row r="806" s="1" customFormat="1" spans="1:10">
      <c r="A806" s="11"/>
      <c r="B806" s="15"/>
      <c r="C806" s="16"/>
      <c r="D806" s="16"/>
      <c r="E806" s="11"/>
      <c r="F806" s="42" t="s">
        <v>1963</v>
      </c>
      <c r="G806" s="42" t="s">
        <v>21</v>
      </c>
      <c r="H806" s="14" t="s">
        <v>1964</v>
      </c>
      <c r="I806" s="27" t="s">
        <v>16</v>
      </c>
      <c r="J806" s="42"/>
    </row>
    <row r="807" s="1" customFormat="1" spans="1:10">
      <c r="A807" s="11"/>
      <c r="B807" s="26"/>
      <c r="C807" s="18"/>
      <c r="D807" s="18"/>
      <c r="E807" s="11"/>
      <c r="F807" s="11" t="s">
        <v>1965</v>
      </c>
      <c r="G807" s="11" t="s">
        <v>292</v>
      </c>
      <c r="H807" s="14" t="s">
        <v>1966</v>
      </c>
      <c r="I807" s="27" t="s">
        <v>16</v>
      </c>
      <c r="J807" s="42"/>
    </row>
    <row r="808" s="1" customFormat="1" spans="1:10">
      <c r="A808" s="11">
        <f>MAX($A$2:A807)+1</f>
        <v>406</v>
      </c>
      <c r="B808" s="19" t="s">
        <v>11</v>
      </c>
      <c r="C808" s="11" t="s">
        <v>1967</v>
      </c>
      <c r="D808" s="11" t="s">
        <v>1968</v>
      </c>
      <c r="E808" s="11">
        <v>1</v>
      </c>
      <c r="F808" s="11" t="s">
        <v>1968</v>
      </c>
      <c r="G808" s="11" t="s">
        <v>14</v>
      </c>
      <c r="H808" s="17" t="s">
        <v>1969</v>
      </c>
      <c r="I808" s="27" t="s">
        <v>16</v>
      </c>
      <c r="J808" s="42"/>
    </row>
    <row r="809" s="1" customFormat="1" spans="1:10">
      <c r="A809" s="11">
        <f>MAX($A$2:A808)+1</f>
        <v>407</v>
      </c>
      <c r="B809" s="12" t="s">
        <v>11</v>
      </c>
      <c r="C809" s="13" t="s">
        <v>1970</v>
      </c>
      <c r="D809" s="13" t="s">
        <v>1971</v>
      </c>
      <c r="E809" s="11">
        <v>2</v>
      </c>
      <c r="F809" s="11" t="s">
        <v>1971</v>
      </c>
      <c r="G809" s="11" t="s">
        <v>14</v>
      </c>
      <c r="H809" s="17" t="s">
        <v>1972</v>
      </c>
      <c r="I809" s="27" t="s">
        <v>16</v>
      </c>
      <c r="J809" s="42"/>
    </row>
    <row r="810" s="1" customFormat="1" spans="1:10">
      <c r="A810" s="11"/>
      <c r="B810" s="15"/>
      <c r="C810" s="16"/>
      <c r="D810" s="16"/>
      <c r="E810" s="11"/>
      <c r="F810" s="11" t="s">
        <v>1973</v>
      </c>
      <c r="G810" s="11" t="s">
        <v>27</v>
      </c>
      <c r="H810" s="17" t="s">
        <v>1974</v>
      </c>
      <c r="I810" s="27" t="s">
        <v>16</v>
      </c>
      <c r="J810" s="42"/>
    </row>
    <row r="811" s="1" customFormat="1" spans="1:10">
      <c r="A811" s="11">
        <f>MAX($A$2:A810)+1</f>
        <v>408</v>
      </c>
      <c r="B811" s="12" t="s">
        <v>11</v>
      </c>
      <c r="C811" s="13" t="s">
        <v>1975</v>
      </c>
      <c r="D811" s="13" t="s">
        <v>1976</v>
      </c>
      <c r="E811" s="11">
        <v>1</v>
      </c>
      <c r="F811" s="11" t="s">
        <v>1976</v>
      </c>
      <c r="G811" s="11" t="s">
        <v>14</v>
      </c>
      <c r="H811" s="14" t="s">
        <v>679</v>
      </c>
      <c r="I811" s="27" t="s">
        <v>16</v>
      </c>
      <c r="J811" s="42"/>
    </row>
    <row r="812" s="1" customFormat="1" spans="1:10">
      <c r="A812" s="11">
        <f>MAX($A$2:A811)+1</f>
        <v>409</v>
      </c>
      <c r="B812" s="12" t="s">
        <v>11</v>
      </c>
      <c r="C812" s="13" t="s">
        <v>1977</v>
      </c>
      <c r="D812" s="13" t="s">
        <v>1978</v>
      </c>
      <c r="E812" s="11">
        <v>3</v>
      </c>
      <c r="F812" s="11" t="s">
        <v>1978</v>
      </c>
      <c r="G812" s="11" t="s">
        <v>14</v>
      </c>
      <c r="H812" s="14" t="s">
        <v>1979</v>
      </c>
      <c r="I812" s="27" t="s">
        <v>16</v>
      </c>
      <c r="J812" s="42"/>
    </row>
    <row r="813" s="1" customFormat="1" spans="1:10">
      <c r="A813" s="11"/>
      <c r="B813" s="15"/>
      <c r="C813" s="16"/>
      <c r="D813" s="16"/>
      <c r="E813" s="11"/>
      <c r="F813" s="11" t="s">
        <v>1980</v>
      </c>
      <c r="G813" s="11" t="s">
        <v>21</v>
      </c>
      <c r="H813" s="14" t="s">
        <v>1981</v>
      </c>
      <c r="I813" s="27" t="s">
        <v>16</v>
      </c>
      <c r="J813" s="42"/>
    </row>
    <row r="814" s="1" customFormat="1" spans="1:10">
      <c r="A814" s="11"/>
      <c r="B814" s="15"/>
      <c r="C814" s="16"/>
      <c r="D814" s="16"/>
      <c r="E814" s="11"/>
      <c r="F814" s="11" t="s">
        <v>1982</v>
      </c>
      <c r="G814" s="11" t="s">
        <v>259</v>
      </c>
      <c r="H814" s="14" t="s">
        <v>665</v>
      </c>
      <c r="I814" s="27" t="s">
        <v>16</v>
      </c>
      <c r="J814" s="42"/>
    </row>
    <row r="815" s="1" customFormat="1" ht="27" spans="1:10">
      <c r="A815" s="11">
        <f>MAX($A$2:A814)+1</f>
        <v>410</v>
      </c>
      <c r="B815" s="12" t="s">
        <v>11</v>
      </c>
      <c r="C815" s="13" t="s">
        <v>1983</v>
      </c>
      <c r="D815" s="13" t="s">
        <v>1984</v>
      </c>
      <c r="E815" s="11">
        <v>1</v>
      </c>
      <c r="F815" s="11" t="s">
        <v>1984</v>
      </c>
      <c r="G815" s="11" t="s">
        <v>14</v>
      </c>
      <c r="H815" s="14" t="s">
        <v>1985</v>
      </c>
      <c r="I815" s="27" t="s">
        <v>16</v>
      </c>
      <c r="J815" s="42" t="s">
        <v>1986</v>
      </c>
    </row>
    <row r="816" s="1" customFormat="1" spans="1:10">
      <c r="A816" s="11"/>
      <c r="B816" s="26"/>
      <c r="C816" s="18"/>
      <c r="D816" s="18"/>
      <c r="E816" s="11"/>
      <c r="F816" s="11" t="s">
        <v>1056</v>
      </c>
      <c r="G816" s="11" t="s">
        <v>80</v>
      </c>
      <c r="H816" s="14" t="s">
        <v>1987</v>
      </c>
      <c r="I816" s="27" t="s">
        <v>152</v>
      </c>
      <c r="J816" s="42" t="s">
        <v>1381</v>
      </c>
    </row>
    <row r="817" s="1" customFormat="1" spans="1:10">
      <c r="A817" s="11">
        <f>MAX($A$2:A816)+1</f>
        <v>411</v>
      </c>
      <c r="B817" s="12" t="s">
        <v>11</v>
      </c>
      <c r="C817" s="13" t="s">
        <v>1988</v>
      </c>
      <c r="D817" s="13" t="s">
        <v>1989</v>
      </c>
      <c r="E817" s="11">
        <v>3</v>
      </c>
      <c r="F817" s="11" t="s">
        <v>1989</v>
      </c>
      <c r="G817" s="11" t="s">
        <v>14</v>
      </c>
      <c r="H817" s="17" t="s">
        <v>1990</v>
      </c>
      <c r="I817" s="27" t="s">
        <v>16</v>
      </c>
      <c r="J817" s="42"/>
    </row>
    <row r="818" s="1" customFormat="1" spans="1:10">
      <c r="A818" s="11"/>
      <c r="B818" s="15"/>
      <c r="C818" s="16"/>
      <c r="D818" s="16"/>
      <c r="E818" s="11"/>
      <c r="F818" s="11" t="s">
        <v>1991</v>
      </c>
      <c r="G818" s="11" t="s">
        <v>259</v>
      </c>
      <c r="H818" s="17" t="s">
        <v>1992</v>
      </c>
      <c r="I818" s="27" t="s">
        <v>16</v>
      </c>
      <c r="J818" s="42"/>
    </row>
    <row r="819" s="1" customFormat="1" spans="1:10">
      <c r="A819" s="11"/>
      <c r="B819" s="26"/>
      <c r="C819" s="18"/>
      <c r="D819" s="18"/>
      <c r="E819" s="11"/>
      <c r="F819" s="11" t="s">
        <v>1993</v>
      </c>
      <c r="G819" s="11" t="s">
        <v>132</v>
      </c>
      <c r="H819" s="17" t="s">
        <v>1994</v>
      </c>
      <c r="I819" s="27" t="s">
        <v>16</v>
      </c>
      <c r="J819" s="42"/>
    </row>
    <row r="820" s="1" customFormat="1" spans="1:10">
      <c r="A820" s="11">
        <f>MAX($A$2:A819)+1</f>
        <v>412</v>
      </c>
      <c r="B820" s="12" t="s">
        <v>11</v>
      </c>
      <c r="C820" s="13" t="s">
        <v>1995</v>
      </c>
      <c r="D820" s="13" t="s">
        <v>1996</v>
      </c>
      <c r="E820" s="11">
        <v>4</v>
      </c>
      <c r="F820" s="11" t="s">
        <v>1996</v>
      </c>
      <c r="G820" s="11" t="s">
        <v>14</v>
      </c>
      <c r="H820" s="14" t="s">
        <v>1997</v>
      </c>
      <c r="I820" s="27" t="s">
        <v>16</v>
      </c>
      <c r="J820" s="42"/>
    </row>
    <row r="821" s="1" customFormat="1" spans="1:10">
      <c r="A821" s="11"/>
      <c r="B821" s="15"/>
      <c r="C821" s="16"/>
      <c r="D821" s="16"/>
      <c r="E821" s="11"/>
      <c r="F821" s="11" t="s">
        <v>1998</v>
      </c>
      <c r="G821" s="11" t="s">
        <v>80</v>
      </c>
      <c r="H821" s="14" t="s">
        <v>1999</v>
      </c>
      <c r="I821" s="27" t="s">
        <v>16</v>
      </c>
      <c r="J821" s="42"/>
    </row>
    <row r="822" s="1" customFormat="1" spans="1:10">
      <c r="A822" s="11"/>
      <c r="B822" s="15"/>
      <c r="C822" s="16"/>
      <c r="D822" s="16"/>
      <c r="E822" s="11"/>
      <c r="F822" s="11" t="s">
        <v>2000</v>
      </c>
      <c r="G822" s="11" t="s">
        <v>292</v>
      </c>
      <c r="H822" s="14" t="s">
        <v>2001</v>
      </c>
      <c r="I822" s="27" t="s">
        <v>16</v>
      </c>
      <c r="J822" s="42"/>
    </row>
    <row r="823" s="1" customFormat="1" spans="1:10">
      <c r="A823" s="11"/>
      <c r="B823" s="26"/>
      <c r="C823" s="18"/>
      <c r="D823" s="18"/>
      <c r="E823" s="11"/>
      <c r="F823" s="11" t="s">
        <v>2002</v>
      </c>
      <c r="G823" s="11" t="s">
        <v>132</v>
      </c>
      <c r="H823" s="14" t="s">
        <v>2003</v>
      </c>
      <c r="I823" s="27" t="s">
        <v>16</v>
      </c>
      <c r="J823" s="42"/>
    </row>
    <row r="824" s="1" customFormat="1" spans="1:10">
      <c r="A824" s="11">
        <f>MAX($A$2:A823)+1</f>
        <v>413</v>
      </c>
      <c r="B824" s="12" t="s">
        <v>11</v>
      </c>
      <c r="C824" s="13" t="s">
        <v>2004</v>
      </c>
      <c r="D824" s="21" t="s">
        <v>2005</v>
      </c>
      <c r="E824" s="21">
        <v>4</v>
      </c>
      <c r="F824" s="10" t="s">
        <v>2005</v>
      </c>
      <c r="G824" s="10" t="s">
        <v>14</v>
      </c>
      <c r="H824" s="23" t="s">
        <v>2006</v>
      </c>
      <c r="I824" s="27" t="s">
        <v>16</v>
      </c>
      <c r="J824" s="42"/>
    </row>
    <row r="825" s="1" customFormat="1" spans="1:10">
      <c r="A825" s="11"/>
      <c r="B825" s="15"/>
      <c r="C825" s="16"/>
      <c r="D825" s="24"/>
      <c r="E825" s="24"/>
      <c r="F825" s="10" t="s">
        <v>2007</v>
      </c>
      <c r="G825" s="10" t="s">
        <v>27</v>
      </c>
      <c r="H825" s="23" t="s">
        <v>2008</v>
      </c>
      <c r="I825" s="27" t="s">
        <v>16</v>
      </c>
      <c r="J825" s="42"/>
    </row>
    <row r="826" s="1" customFormat="1" spans="1:10">
      <c r="A826" s="11"/>
      <c r="B826" s="15"/>
      <c r="C826" s="16"/>
      <c r="D826" s="24"/>
      <c r="E826" s="24"/>
      <c r="F826" s="10" t="s">
        <v>2009</v>
      </c>
      <c r="G826" s="10" t="s">
        <v>107</v>
      </c>
      <c r="H826" s="23" t="s">
        <v>2010</v>
      </c>
      <c r="I826" s="27" t="s">
        <v>16</v>
      </c>
      <c r="J826" s="42"/>
    </row>
    <row r="827" s="1" customFormat="1" spans="1:10">
      <c r="A827" s="11"/>
      <c r="B827" s="15"/>
      <c r="C827" s="16"/>
      <c r="D827" s="22"/>
      <c r="E827" s="22"/>
      <c r="F827" s="10" t="s">
        <v>2011</v>
      </c>
      <c r="G827" s="10" t="s">
        <v>107</v>
      </c>
      <c r="H827" s="23" t="s">
        <v>2012</v>
      </c>
      <c r="I827" s="27" t="s">
        <v>16</v>
      </c>
      <c r="J827" s="42"/>
    </row>
    <row r="828" s="1" customFormat="1" spans="1:10">
      <c r="A828" s="11">
        <f>MAX($A$2:A827)+1</f>
        <v>414</v>
      </c>
      <c r="B828" s="12" t="s">
        <v>11</v>
      </c>
      <c r="C828" s="13" t="s">
        <v>2013</v>
      </c>
      <c r="D828" s="13" t="s">
        <v>2014</v>
      </c>
      <c r="E828" s="11">
        <v>1</v>
      </c>
      <c r="F828" s="11" t="s">
        <v>2014</v>
      </c>
      <c r="G828" s="11" t="s">
        <v>14</v>
      </c>
      <c r="H828" s="14" t="s">
        <v>1935</v>
      </c>
      <c r="I828" s="27" t="s">
        <v>16</v>
      </c>
      <c r="J828" s="42"/>
    </row>
    <row r="829" s="1" customFormat="1" spans="1:10">
      <c r="A829" s="11">
        <f>MAX($A$2:A828)+1</f>
        <v>415</v>
      </c>
      <c r="B829" s="12" t="s">
        <v>11</v>
      </c>
      <c r="C829" s="13" t="s">
        <v>2015</v>
      </c>
      <c r="D829" s="13" t="s">
        <v>2016</v>
      </c>
      <c r="E829" s="11">
        <v>2</v>
      </c>
      <c r="F829" s="11" t="s">
        <v>2016</v>
      </c>
      <c r="G829" s="11" t="s">
        <v>14</v>
      </c>
      <c r="H829" s="14" t="s">
        <v>705</v>
      </c>
      <c r="I829" s="27" t="s">
        <v>16</v>
      </c>
      <c r="J829" s="42"/>
    </row>
    <row r="830" s="1" customFormat="1" spans="1:10">
      <c r="A830" s="11"/>
      <c r="B830" s="26"/>
      <c r="C830" s="18"/>
      <c r="D830" s="18"/>
      <c r="E830" s="11"/>
      <c r="F830" s="11" t="s">
        <v>2017</v>
      </c>
      <c r="G830" s="11" t="s">
        <v>259</v>
      </c>
      <c r="H830" s="14" t="s">
        <v>876</v>
      </c>
      <c r="I830" s="27" t="s">
        <v>16</v>
      </c>
      <c r="J830" s="42"/>
    </row>
    <row r="831" s="1" customFormat="1" spans="1:10">
      <c r="A831" s="11">
        <f>MAX($A$2:A830)+1</f>
        <v>416</v>
      </c>
      <c r="B831" s="12" t="s">
        <v>11</v>
      </c>
      <c r="C831" s="13" t="s">
        <v>2018</v>
      </c>
      <c r="D831" s="13" t="s">
        <v>2019</v>
      </c>
      <c r="E831" s="13">
        <v>2</v>
      </c>
      <c r="F831" s="11" t="s">
        <v>2019</v>
      </c>
      <c r="G831" s="11" t="s">
        <v>14</v>
      </c>
      <c r="H831" s="17" t="s">
        <v>698</v>
      </c>
      <c r="I831" s="27" t="s">
        <v>16</v>
      </c>
      <c r="J831" s="42"/>
    </row>
    <row r="832" s="1" customFormat="1" spans="1:10">
      <c r="A832" s="11"/>
      <c r="B832" s="15"/>
      <c r="C832" s="16"/>
      <c r="D832" s="18"/>
      <c r="E832" s="18"/>
      <c r="F832" s="11" t="s">
        <v>2020</v>
      </c>
      <c r="G832" s="11" t="s">
        <v>27</v>
      </c>
      <c r="H832" s="17" t="s">
        <v>438</v>
      </c>
      <c r="I832" s="27" t="s">
        <v>16</v>
      </c>
      <c r="J832" s="42"/>
    </row>
    <row r="833" s="1" customFormat="1" spans="1:10">
      <c r="A833" s="11">
        <f>MAX($A$2:A832)+1</f>
        <v>417</v>
      </c>
      <c r="B833" s="19" t="s">
        <v>11</v>
      </c>
      <c r="C833" s="11" t="s">
        <v>2021</v>
      </c>
      <c r="D833" s="11" t="s">
        <v>2022</v>
      </c>
      <c r="E833" s="11">
        <v>1</v>
      </c>
      <c r="F833" s="11" t="s">
        <v>2022</v>
      </c>
      <c r="G833" s="11" t="s">
        <v>14</v>
      </c>
      <c r="H833" s="17" t="s">
        <v>317</v>
      </c>
      <c r="I833" s="27" t="s">
        <v>16</v>
      </c>
      <c r="J833" s="42"/>
    </row>
    <row r="834" s="1" customFormat="1" spans="1:10">
      <c r="A834" s="11">
        <f>MAX($A$2:A833)+1</f>
        <v>418</v>
      </c>
      <c r="B834" s="12" t="s">
        <v>11</v>
      </c>
      <c r="C834" s="13" t="s">
        <v>2023</v>
      </c>
      <c r="D834" s="13" t="s">
        <v>2024</v>
      </c>
      <c r="E834" s="11">
        <v>2</v>
      </c>
      <c r="F834" s="11" t="s">
        <v>2024</v>
      </c>
      <c r="G834" s="60" t="s">
        <v>14</v>
      </c>
      <c r="H834" s="14" t="s">
        <v>2025</v>
      </c>
      <c r="I834" s="27" t="s">
        <v>16</v>
      </c>
      <c r="J834" s="42"/>
    </row>
    <row r="835" s="1" customFormat="1" spans="1:10">
      <c r="A835" s="11"/>
      <c r="B835" s="15"/>
      <c r="C835" s="16"/>
      <c r="D835" s="16"/>
      <c r="E835" s="11"/>
      <c r="F835" s="11" t="s">
        <v>2026</v>
      </c>
      <c r="G835" s="60" t="s">
        <v>27</v>
      </c>
      <c r="H835" s="14" t="s">
        <v>2027</v>
      </c>
      <c r="I835" s="27" t="s">
        <v>16</v>
      </c>
      <c r="J835" s="42"/>
    </row>
    <row r="836" s="1" customFormat="1" spans="1:10">
      <c r="A836" s="11">
        <f>MAX($A$2:A835)+1</f>
        <v>419</v>
      </c>
      <c r="B836" s="19" t="s">
        <v>11</v>
      </c>
      <c r="C836" s="11" t="s">
        <v>2028</v>
      </c>
      <c r="D836" s="11" t="s">
        <v>2029</v>
      </c>
      <c r="E836" s="11">
        <v>1</v>
      </c>
      <c r="F836" s="11" t="s">
        <v>2029</v>
      </c>
      <c r="G836" s="11" t="s">
        <v>14</v>
      </c>
      <c r="H836" s="17" t="s">
        <v>2030</v>
      </c>
      <c r="I836" s="27" t="s">
        <v>16</v>
      </c>
      <c r="J836" s="42"/>
    </row>
    <row r="837" s="1" customFormat="1" spans="1:10">
      <c r="A837" s="11">
        <f>MAX($A$2:A836)+1</f>
        <v>420</v>
      </c>
      <c r="B837" s="12" t="s">
        <v>11</v>
      </c>
      <c r="C837" s="13" t="s">
        <v>2031</v>
      </c>
      <c r="D837" s="10" t="s">
        <v>2032</v>
      </c>
      <c r="E837" s="10">
        <v>1</v>
      </c>
      <c r="F837" s="10" t="s">
        <v>2032</v>
      </c>
      <c r="G837" s="10" t="s">
        <v>14</v>
      </c>
      <c r="H837" s="20" t="s">
        <v>2033</v>
      </c>
      <c r="I837" s="27" t="s">
        <v>16</v>
      </c>
      <c r="J837" s="42"/>
    </row>
    <row r="838" s="1" customFormat="1" spans="1:10">
      <c r="A838" s="11">
        <f>MAX($A$2:A837)+1</f>
        <v>421</v>
      </c>
      <c r="B838" s="19" t="s">
        <v>11</v>
      </c>
      <c r="C838" s="11" t="s">
        <v>2034</v>
      </c>
      <c r="D838" s="11" t="s">
        <v>2035</v>
      </c>
      <c r="E838" s="11">
        <v>1</v>
      </c>
      <c r="F838" s="11" t="s">
        <v>2035</v>
      </c>
      <c r="G838" s="11" t="s">
        <v>14</v>
      </c>
      <c r="H838" s="17" t="s">
        <v>350</v>
      </c>
      <c r="I838" s="27" t="s">
        <v>16</v>
      </c>
      <c r="J838" s="42"/>
    </row>
    <row r="839" s="1" customFormat="1" spans="1:10">
      <c r="A839" s="11">
        <f>MAX($A$2:A838)+1</f>
        <v>422</v>
      </c>
      <c r="B839" s="12" t="s">
        <v>11</v>
      </c>
      <c r="C839" s="13" t="s">
        <v>2036</v>
      </c>
      <c r="D839" s="13" t="s">
        <v>2037</v>
      </c>
      <c r="E839" s="11">
        <v>2</v>
      </c>
      <c r="F839" s="11" t="s">
        <v>2037</v>
      </c>
      <c r="G839" s="11" t="s">
        <v>14</v>
      </c>
      <c r="H839" s="14" t="s">
        <v>208</v>
      </c>
      <c r="I839" s="27" t="s">
        <v>16</v>
      </c>
      <c r="J839" s="42"/>
    </row>
    <row r="840" s="1" customFormat="1" spans="1:10">
      <c r="A840" s="11"/>
      <c r="B840" s="15"/>
      <c r="C840" s="16"/>
      <c r="D840" s="16"/>
      <c r="E840" s="11"/>
      <c r="F840" s="11" t="s">
        <v>2038</v>
      </c>
      <c r="G840" s="11" t="s">
        <v>259</v>
      </c>
      <c r="H840" s="14" t="s">
        <v>2039</v>
      </c>
      <c r="I840" s="27" t="s">
        <v>16</v>
      </c>
      <c r="J840" s="42"/>
    </row>
    <row r="841" s="1" customFormat="1" spans="1:10">
      <c r="A841" s="11">
        <f>MAX($A$2:A840)+1</f>
        <v>423</v>
      </c>
      <c r="B841" s="12" t="s">
        <v>11</v>
      </c>
      <c r="C841" s="13" t="s">
        <v>2040</v>
      </c>
      <c r="D841" s="13" t="s">
        <v>2041</v>
      </c>
      <c r="E841" s="11">
        <v>3</v>
      </c>
      <c r="F841" s="11" t="s">
        <v>2041</v>
      </c>
      <c r="G841" s="11" t="s">
        <v>14</v>
      </c>
      <c r="H841" s="14" t="s">
        <v>342</v>
      </c>
      <c r="I841" s="27" t="s">
        <v>16</v>
      </c>
      <c r="J841" s="42"/>
    </row>
    <row r="842" s="1" customFormat="1" spans="1:10">
      <c r="A842" s="11"/>
      <c r="B842" s="15"/>
      <c r="C842" s="16"/>
      <c r="D842" s="16"/>
      <c r="E842" s="11"/>
      <c r="F842" s="11" t="s">
        <v>2042</v>
      </c>
      <c r="G842" s="11" t="s">
        <v>259</v>
      </c>
      <c r="H842" s="14" t="s">
        <v>2043</v>
      </c>
      <c r="I842" s="27" t="s">
        <v>16</v>
      </c>
      <c r="J842" s="42"/>
    </row>
    <row r="843" s="1" customFormat="1" spans="1:10">
      <c r="A843" s="11"/>
      <c r="B843" s="26"/>
      <c r="C843" s="18"/>
      <c r="D843" s="18"/>
      <c r="E843" s="11"/>
      <c r="F843" s="11" t="s">
        <v>2044</v>
      </c>
      <c r="G843" s="11" t="s">
        <v>107</v>
      </c>
      <c r="H843" s="14" t="s">
        <v>545</v>
      </c>
      <c r="I843" s="27" t="s">
        <v>16</v>
      </c>
      <c r="J843" s="42"/>
    </row>
    <row r="844" s="1" customFormat="1" spans="1:10">
      <c r="A844" s="11">
        <f>MAX($A$2:A843)+1</f>
        <v>424</v>
      </c>
      <c r="B844" s="19" t="s">
        <v>11</v>
      </c>
      <c r="C844" s="11" t="s">
        <v>2045</v>
      </c>
      <c r="D844" s="11" t="s">
        <v>2046</v>
      </c>
      <c r="E844" s="11">
        <v>1</v>
      </c>
      <c r="F844" s="11" t="s">
        <v>2046</v>
      </c>
      <c r="G844" s="11" t="s">
        <v>14</v>
      </c>
      <c r="H844" s="17" t="s">
        <v>1800</v>
      </c>
      <c r="I844" s="27" t="s">
        <v>16</v>
      </c>
      <c r="J844" s="42"/>
    </row>
    <row r="845" s="1" customFormat="1" spans="1:10">
      <c r="A845" s="11">
        <f>MAX($A$2:A844)+1</f>
        <v>425</v>
      </c>
      <c r="B845" s="12" t="s">
        <v>11</v>
      </c>
      <c r="C845" s="13" t="s">
        <v>2047</v>
      </c>
      <c r="D845" s="13" t="s">
        <v>2048</v>
      </c>
      <c r="E845" s="11">
        <v>1</v>
      </c>
      <c r="F845" s="11" t="s">
        <v>2048</v>
      </c>
      <c r="G845" s="11" t="s">
        <v>14</v>
      </c>
      <c r="H845" s="14" t="s">
        <v>95</v>
      </c>
      <c r="I845" s="27" t="s">
        <v>16</v>
      </c>
      <c r="J845" s="42"/>
    </row>
    <row r="846" s="1" customFormat="1" spans="1:10">
      <c r="A846" s="11">
        <f>MAX($A$2:A845)+1</f>
        <v>426</v>
      </c>
      <c r="B846" s="12" t="s">
        <v>11</v>
      </c>
      <c r="C846" s="13" t="s">
        <v>2049</v>
      </c>
      <c r="D846" s="13" t="s">
        <v>2050</v>
      </c>
      <c r="E846" s="11">
        <v>3</v>
      </c>
      <c r="F846" s="11" t="s">
        <v>2050</v>
      </c>
      <c r="G846" s="11" t="s">
        <v>14</v>
      </c>
      <c r="H846" s="14" t="s">
        <v>137</v>
      </c>
      <c r="I846" s="27" t="s">
        <v>16</v>
      </c>
      <c r="J846" s="42"/>
    </row>
    <row r="847" s="1" customFormat="1" spans="1:10">
      <c r="A847" s="11"/>
      <c r="B847" s="15"/>
      <c r="C847" s="16"/>
      <c r="D847" s="16"/>
      <c r="E847" s="11"/>
      <c r="F847" s="11" t="s">
        <v>2051</v>
      </c>
      <c r="G847" s="11" t="s">
        <v>259</v>
      </c>
      <c r="H847" s="14" t="s">
        <v>2052</v>
      </c>
      <c r="I847" s="27" t="s">
        <v>16</v>
      </c>
      <c r="J847" s="42"/>
    </row>
    <row r="848" s="1" customFormat="1" spans="1:10">
      <c r="A848" s="11"/>
      <c r="B848" s="26"/>
      <c r="C848" s="18"/>
      <c r="D848" s="18"/>
      <c r="E848" s="11"/>
      <c r="F848" s="11" t="s">
        <v>2053</v>
      </c>
      <c r="G848" s="11" t="s">
        <v>107</v>
      </c>
      <c r="H848" s="14" t="s">
        <v>892</v>
      </c>
      <c r="I848" s="27" t="s">
        <v>16</v>
      </c>
      <c r="J848" s="42"/>
    </row>
    <row r="849" s="1" customFormat="1" spans="1:10">
      <c r="A849" s="11">
        <f>MAX($A$2:A848)+1</f>
        <v>427</v>
      </c>
      <c r="B849" s="12" t="s">
        <v>11</v>
      </c>
      <c r="C849" s="13" t="s">
        <v>2054</v>
      </c>
      <c r="D849" s="13" t="s">
        <v>2055</v>
      </c>
      <c r="E849" s="11">
        <v>2</v>
      </c>
      <c r="F849" s="11" t="s">
        <v>2055</v>
      </c>
      <c r="G849" s="11" t="s">
        <v>14</v>
      </c>
      <c r="H849" s="14" t="s">
        <v>2056</v>
      </c>
      <c r="I849" s="27" t="s">
        <v>16</v>
      </c>
      <c r="J849" s="42"/>
    </row>
    <row r="850" s="1" customFormat="1" spans="1:10">
      <c r="A850" s="11"/>
      <c r="B850" s="15"/>
      <c r="C850" s="16"/>
      <c r="D850" s="16"/>
      <c r="E850" s="11"/>
      <c r="F850" s="11" t="s">
        <v>2057</v>
      </c>
      <c r="G850" s="11" t="s">
        <v>259</v>
      </c>
      <c r="H850" s="14" t="s">
        <v>2058</v>
      </c>
      <c r="I850" s="27" t="s">
        <v>16</v>
      </c>
      <c r="J850" s="42"/>
    </row>
    <row r="851" s="1" customFormat="1" spans="1:10">
      <c r="A851" s="11">
        <f>MAX($A$2:A850)+1</f>
        <v>428</v>
      </c>
      <c r="B851" s="12" t="s">
        <v>11</v>
      </c>
      <c r="C851" s="13" t="s">
        <v>2059</v>
      </c>
      <c r="D851" s="13" t="s">
        <v>2060</v>
      </c>
      <c r="E851" s="11">
        <v>3</v>
      </c>
      <c r="F851" s="11" t="s">
        <v>2060</v>
      </c>
      <c r="G851" s="11" t="s">
        <v>14</v>
      </c>
      <c r="H851" s="14" t="s">
        <v>2061</v>
      </c>
      <c r="I851" s="27" t="s">
        <v>16</v>
      </c>
      <c r="J851" s="42"/>
    </row>
    <row r="852" s="1" customFormat="1" spans="1:10">
      <c r="A852" s="11"/>
      <c r="B852" s="15"/>
      <c r="C852" s="16"/>
      <c r="D852" s="16"/>
      <c r="E852" s="11"/>
      <c r="F852" s="11" t="s">
        <v>2062</v>
      </c>
      <c r="G852" s="11" t="s">
        <v>27</v>
      </c>
      <c r="H852" s="14" t="s">
        <v>2063</v>
      </c>
      <c r="I852" s="27" t="s">
        <v>16</v>
      </c>
      <c r="J852" s="42"/>
    </row>
    <row r="853" s="1" customFormat="1" spans="1:10">
      <c r="A853" s="11"/>
      <c r="B853" s="26"/>
      <c r="C853" s="18"/>
      <c r="D853" s="18"/>
      <c r="E853" s="11"/>
      <c r="F853" s="11" t="s">
        <v>2064</v>
      </c>
      <c r="G853" s="11" t="s">
        <v>107</v>
      </c>
      <c r="H853" s="14" t="s">
        <v>2065</v>
      </c>
      <c r="I853" s="27" t="s">
        <v>16</v>
      </c>
      <c r="J853" s="42"/>
    </row>
    <row r="854" s="1" customFormat="1" spans="1:10">
      <c r="A854" s="11">
        <f>MAX($A$2:A853)+1</f>
        <v>429</v>
      </c>
      <c r="B854" s="19" t="s">
        <v>11</v>
      </c>
      <c r="C854" s="11" t="s">
        <v>2066</v>
      </c>
      <c r="D854" s="11" t="s">
        <v>2067</v>
      </c>
      <c r="E854" s="11">
        <v>1</v>
      </c>
      <c r="F854" s="11" t="s">
        <v>2067</v>
      </c>
      <c r="G854" s="11" t="s">
        <v>14</v>
      </c>
      <c r="H854" s="17" t="s">
        <v>2068</v>
      </c>
      <c r="I854" s="27" t="s">
        <v>16</v>
      </c>
      <c r="J854" s="42"/>
    </row>
    <row r="855" s="1" customFormat="1" spans="1:10">
      <c r="A855" s="11">
        <f>MAX($A$2:A854)+1</f>
        <v>430</v>
      </c>
      <c r="B855" s="19" t="s">
        <v>11</v>
      </c>
      <c r="C855" s="11" t="s">
        <v>2069</v>
      </c>
      <c r="D855" s="11" t="s">
        <v>2070</v>
      </c>
      <c r="E855" s="11">
        <v>1</v>
      </c>
      <c r="F855" s="11" t="s">
        <v>2070</v>
      </c>
      <c r="G855" s="11" t="s">
        <v>14</v>
      </c>
      <c r="H855" s="17" t="s">
        <v>2071</v>
      </c>
      <c r="I855" s="27" t="s">
        <v>16</v>
      </c>
      <c r="J855" s="42"/>
    </row>
    <row r="856" s="1" customFormat="1" spans="1:10">
      <c r="A856" s="11">
        <f>MAX($A$2:A855)+1</f>
        <v>431</v>
      </c>
      <c r="B856" s="19" t="s">
        <v>11</v>
      </c>
      <c r="C856" s="11" t="s">
        <v>2072</v>
      </c>
      <c r="D856" s="11" t="s">
        <v>2073</v>
      </c>
      <c r="E856" s="11">
        <v>1</v>
      </c>
      <c r="F856" s="11" t="s">
        <v>2073</v>
      </c>
      <c r="G856" s="11" t="s">
        <v>14</v>
      </c>
      <c r="H856" s="17" t="s">
        <v>2074</v>
      </c>
      <c r="I856" s="27" t="s">
        <v>16</v>
      </c>
      <c r="J856" s="42"/>
    </row>
    <row r="857" s="1" customFormat="1" spans="1:10">
      <c r="A857" s="11">
        <f>MAX($A$2:A856)+1</f>
        <v>432</v>
      </c>
      <c r="B857" s="12" t="s">
        <v>11</v>
      </c>
      <c r="C857" s="13" t="s">
        <v>2075</v>
      </c>
      <c r="D857" s="13" t="s">
        <v>2076</v>
      </c>
      <c r="E857" s="11">
        <v>3</v>
      </c>
      <c r="F857" s="11" t="s">
        <v>2076</v>
      </c>
      <c r="G857" s="11" t="s">
        <v>14</v>
      </c>
      <c r="H857" s="14" t="s">
        <v>2077</v>
      </c>
      <c r="I857" s="27" t="s">
        <v>16</v>
      </c>
      <c r="J857" s="42"/>
    </row>
    <row r="858" s="1" customFormat="1" spans="1:10">
      <c r="A858" s="11"/>
      <c r="B858" s="15"/>
      <c r="C858" s="16"/>
      <c r="D858" s="16"/>
      <c r="E858" s="11"/>
      <c r="F858" s="11" t="s">
        <v>2078</v>
      </c>
      <c r="G858" s="11" t="s">
        <v>21</v>
      </c>
      <c r="H858" s="14" t="s">
        <v>2079</v>
      </c>
      <c r="I858" s="27" t="s">
        <v>16</v>
      </c>
      <c r="J858" s="42"/>
    </row>
    <row r="859" s="1" customFormat="1" spans="1:10">
      <c r="A859" s="11"/>
      <c r="B859" s="26"/>
      <c r="C859" s="18"/>
      <c r="D859" s="18"/>
      <c r="E859" s="11"/>
      <c r="F859" s="11" t="s">
        <v>2080</v>
      </c>
      <c r="G859" s="11" t="s">
        <v>107</v>
      </c>
      <c r="H859" s="14" t="s">
        <v>1298</v>
      </c>
      <c r="I859" s="27" t="s">
        <v>16</v>
      </c>
      <c r="J859" s="42"/>
    </row>
    <row r="860" s="1" customFormat="1" spans="1:10">
      <c r="A860" s="11">
        <f>MAX($A$2:A859)+1</f>
        <v>433</v>
      </c>
      <c r="B860" s="12" t="s">
        <v>11</v>
      </c>
      <c r="C860" s="13" t="s">
        <v>2081</v>
      </c>
      <c r="D860" s="150" t="s">
        <v>2082</v>
      </c>
      <c r="E860" s="60" t="s">
        <v>2083</v>
      </c>
      <c r="F860" s="60" t="s">
        <v>2082</v>
      </c>
      <c r="G860" s="60" t="s">
        <v>14</v>
      </c>
      <c r="H860" s="14" t="s">
        <v>2084</v>
      </c>
      <c r="I860" s="27" t="s">
        <v>16</v>
      </c>
      <c r="J860" s="42"/>
    </row>
    <row r="861" s="1" customFormat="1" spans="1:10">
      <c r="A861" s="11"/>
      <c r="B861" s="15"/>
      <c r="C861" s="16"/>
      <c r="D861" s="151"/>
      <c r="E861" s="60"/>
      <c r="F861" s="60" t="s">
        <v>2085</v>
      </c>
      <c r="G861" s="60" t="s">
        <v>80</v>
      </c>
      <c r="H861" s="14" t="s">
        <v>2086</v>
      </c>
      <c r="I861" s="27" t="s">
        <v>16</v>
      </c>
      <c r="J861" s="42"/>
    </row>
    <row r="862" s="1" customFormat="1" spans="1:10">
      <c r="A862" s="11">
        <f>MAX($A$2:A861)+1</f>
        <v>434</v>
      </c>
      <c r="B862" s="12" t="s">
        <v>11</v>
      </c>
      <c r="C862" s="13" t="s">
        <v>2087</v>
      </c>
      <c r="D862" s="21" t="s">
        <v>2088</v>
      </c>
      <c r="E862" s="21">
        <v>4</v>
      </c>
      <c r="F862" s="10" t="s">
        <v>2088</v>
      </c>
      <c r="G862" s="10" t="s">
        <v>14</v>
      </c>
      <c r="H862" s="23" t="s">
        <v>2089</v>
      </c>
      <c r="I862" s="27" t="s">
        <v>16</v>
      </c>
      <c r="J862" s="42"/>
    </row>
    <row r="863" s="1" customFormat="1" spans="1:10">
      <c r="A863" s="11"/>
      <c r="B863" s="15"/>
      <c r="C863" s="16"/>
      <c r="D863" s="24"/>
      <c r="E863" s="24"/>
      <c r="F863" s="10" t="s">
        <v>2090</v>
      </c>
      <c r="G863" s="10" t="s">
        <v>27</v>
      </c>
      <c r="H863" s="23" t="s">
        <v>2091</v>
      </c>
      <c r="I863" s="27" t="s">
        <v>16</v>
      </c>
      <c r="J863" s="42"/>
    </row>
    <row r="864" s="1" customFormat="1" spans="1:10">
      <c r="A864" s="11"/>
      <c r="B864" s="15"/>
      <c r="C864" s="16"/>
      <c r="D864" s="24"/>
      <c r="E864" s="24"/>
      <c r="F864" s="10" t="s">
        <v>2092</v>
      </c>
      <c r="G864" s="10" t="s">
        <v>247</v>
      </c>
      <c r="H864" s="23" t="s">
        <v>2093</v>
      </c>
      <c r="I864" s="27" t="s">
        <v>16</v>
      </c>
      <c r="J864" s="42"/>
    </row>
    <row r="865" s="1" customFormat="1" spans="1:10">
      <c r="A865" s="11"/>
      <c r="B865" s="15"/>
      <c r="C865" s="16"/>
      <c r="D865" s="22"/>
      <c r="E865" s="22"/>
      <c r="F865" s="10" t="s">
        <v>2094</v>
      </c>
      <c r="G865" s="10" t="s">
        <v>1779</v>
      </c>
      <c r="H865" s="23" t="s">
        <v>2095</v>
      </c>
      <c r="I865" s="27" t="s">
        <v>16</v>
      </c>
      <c r="J865" s="42"/>
    </row>
    <row r="866" s="1" customFormat="1" spans="1:10">
      <c r="A866" s="11">
        <f>MAX($A$2:A865)+1</f>
        <v>435</v>
      </c>
      <c r="B866" s="12" t="s">
        <v>11</v>
      </c>
      <c r="C866" s="13" t="s">
        <v>2096</v>
      </c>
      <c r="D866" s="13" t="s">
        <v>2097</v>
      </c>
      <c r="E866" s="13">
        <v>3</v>
      </c>
      <c r="F866" s="11" t="s">
        <v>2097</v>
      </c>
      <c r="G866" s="11" t="s">
        <v>14</v>
      </c>
      <c r="H866" s="17" t="s">
        <v>2098</v>
      </c>
      <c r="I866" s="27" t="s">
        <v>16</v>
      </c>
      <c r="J866" s="42"/>
    </row>
    <row r="867" s="1" customFormat="1" spans="1:10">
      <c r="A867" s="11"/>
      <c r="B867" s="15"/>
      <c r="C867" s="16"/>
      <c r="D867" s="16"/>
      <c r="E867" s="16"/>
      <c r="F867" s="11" t="s">
        <v>2099</v>
      </c>
      <c r="G867" s="11" t="s">
        <v>18</v>
      </c>
      <c r="H867" s="17" t="s">
        <v>2100</v>
      </c>
      <c r="I867" s="27" t="s">
        <v>16</v>
      </c>
      <c r="J867" s="42"/>
    </row>
    <row r="868" s="1" customFormat="1" spans="1:10">
      <c r="A868" s="11"/>
      <c r="B868" s="15"/>
      <c r="C868" s="16"/>
      <c r="D868" s="16"/>
      <c r="E868" s="16"/>
      <c r="F868" s="11" t="s">
        <v>2101</v>
      </c>
      <c r="G868" s="11" t="s">
        <v>21</v>
      </c>
      <c r="H868" s="17" t="s">
        <v>2102</v>
      </c>
      <c r="I868" s="27" t="s">
        <v>16</v>
      </c>
      <c r="J868" s="42"/>
    </row>
    <row r="869" s="1" customFormat="1" spans="1:10">
      <c r="A869" s="11">
        <f>MAX($A$2:A868)+1</f>
        <v>436</v>
      </c>
      <c r="B869" s="12" t="s">
        <v>11</v>
      </c>
      <c r="C869" s="13" t="s">
        <v>2103</v>
      </c>
      <c r="D869" s="13" t="s">
        <v>2104</v>
      </c>
      <c r="E869" s="11">
        <v>3</v>
      </c>
      <c r="F869" s="11" t="s">
        <v>2104</v>
      </c>
      <c r="G869" s="11" t="s">
        <v>14</v>
      </c>
      <c r="H869" s="14" t="s">
        <v>1895</v>
      </c>
      <c r="I869" s="27" t="s">
        <v>16</v>
      </c>
      <c r="J869" s="42"/>
    </row>
    <row r="870" s="1" customFormat="1" spans="1:10">
      <c r="A870" s="11"/>
      <c r="B870" s="15"/>
      <c r="C870" s="16"/>
      <c r="D870" s="16"/>
      <c r="E870" s="11"/>
      <c r="F870" s="11" t="s">
        <v>2105</v>
      </c>
      <c r="G870" s="11" t="s">
        <v>259</v>
      </c>
      <c r="H870" s="14" t="s">
        <v>876</v>
      </c>
      <c r="I870" s="27" t="s">
        <v>16</v>
      </c>
      <c r="J870" s="42"/>
    </row>
    <row r="871" s="1" customFormat="1" spans="1:10">
      <c r="A871" s="11"/>
      <c r="B871" s="26"/>
      <c r="C871" s="18"/>
      <c r="D871" s="18"/>
      <c r="E871" s="11"/>
      <c r="F871" s="11" t="s">
        <v>2106</v>
      </c>
      <c r="G871" s="11" t="s">
        <v>107</v>
      </c>
      <c r="H871" s="14" t="s">
        <v>2107</v>
      </c>
      <c r="I871" s="27" t="s">
        <v>16</v>
      </c>
      <c r="J871" s="42"/>
    </row>
    <row r="872" s="1" customFormat="1" spans="1:10">
      <c r="A872" s="11">
        <f>MAX($A$2:A871)+1</f>
        <v>437</v>
      </c>
      <c r="B872" s="12" t="s">
        <v>11</v>
      </c>
      <c r="C872" s="13" t="s">
        <v>2108</v>
      </c>
      <c r="D872" s="13" t="s">
        <v>2046</v>
      </c>
      <c r="E872" s="11">
        <v>1</v>
      </c>
      <c r="F872" s="11" t="s">
        <v>2046</v>
      </c>
      <c r="G872" s="11" t="s">
        <v>14</v>
      </c>
      <c r="H872" s="14" t="s">
        <v>2109</v>
      </c>
      <c r="I872" s="27" t="s">
        <v>16</v>
      </c>
      <c r="J872" s="42"/>
    </row>
    <row r="873" s="1" customFormat="1" spans="1:10">
      <c r="A873" s="11">
        <f>MAX($A$2:A872)+1</f>
        <v>438</v>
      </c>
      <c r="B873" s="19" t="s">
        <v>11</v>
      </c>
      <c r="C873" s="11" t="s">
        <v>2110</v>
      </c>
      <c r="D873" s="11" t="s">
        <v>2111</v>
      </c>
      <c r="E873" s="11">
        <v>1</v>
      </c>
      <c r="F873" s="11" t="s">
        <v>2111</v>
      </c>
      <c r="G873" s="11" t="s">
        <v>14</v>
      </c>
      <c r="H873" s="17" t="s">
        <v>2112</v>
      </c>
      <c r="I873" s="27" t="s">
        <v>16</v>
      </c>
      <c r="J873" s="42"/>
    </row>
    <row r="874" s="1" customFormat="1" spans="1:10">
      <c r="A874" s="11">
        <f>MAX($A$2:A873)+1</f>
        <v>439</v>
      </c>
      <c r="B874" s="19" t="s">
        <v>11</v>
      </c>
      <c r="C874" s="11" t="s">
        <v>2113</v>
      </c>
      <c r="D874" s="11" t="s">
        <v>2114</v>
      </c>
      <c r="E874" s="11">
        <v>1</v>
      </c>
      <c r="F874" s="11" t="s">
        <v>2114</v>
      </c>
      <c r="G874" s="11" t="s">
        <v>14</v>
      </c>
      <c r="H874" s="17" t="s">
        <v>2115</v>
      </c>
      <c r="I874" s="27" t="s">
        <v>16</v>
      </c>
      <c r="J874" s="42"/>
    </row>
    <row r="875" s="1" customFormat="1" spans="1:10">
      <c r="A875" s="11">
        <f>MAX($A$2:A874)+1</f>
        <v>440</v>
      </c>
      <c r="B875" s="19" t="s">
        <v>11</v>
      </c>
      <c r="C875" s="11" t="s">
        <v>2116</v>
      </c>
      <c r="D875" s="11" t="s">
        <v>2117</v>
      </c>
      <c r="E875" s="11">
        <v>1</v>
      </c>
      <c r="F875" s="11" t="s">
        <v>2117</v>
      </c>
      <c r="G875" s="11" t="s">
        <v>14</v>
      </c>
      <c r="H875" s="14" t="s">
        <v>2118</v>
      </c>
      <c r="I875" s="27" t="s">
        <v>16</v>
      </c>
      <c r="J875" s="42"/>
    </row>
    <row r="876" s="1" customFormat="1" spans="1:10">
      <c r="A876" s="11">
        <f>MAX($A$2:A875)+1</f>
        <v>441</v>
      </c>
      <c r="B876" s="12" t="s">
        <v>11</v>
      </c>
      <c r="C876" s="13" t="s">
        <v>2119</v>
      </c>
      <c r="D876" s="11" t="s">
        <v>2120</v>
      </c>
      <c r="E876" s="11">
        <v>1</v>
      </c>
      <c r="F876" s="11" t="s">
        <v>2120</v>
      </c>
      <c r="G876" s="11" t="s">
        <v>14</v>
      </c>
      <c r="H876" s="17" t="s">
        <v>2121</v>
      </c>
      <c r="I876" s="27" t="s">
        <v>16</v>
      </c>
      <c r="J876" s="42"/>
    </row>
    <row r="877" s="1" customFormat="1" ht="27" spans="1:10">
      <c r="A877" s="11">
        <f>MAX($A$2:A876)+1</f>
        <v>442</v>
      </c>
      <c r="B877" s="12" t="s">
        <v>11</v>
      </c>
      <c r="C877" s="13" t="s">
        <v>2122</v>
      </c>
      <c r="D877" s="63" t="s">
        <v>2123</v>
      </c>
      <c r="E877" s="63">
        <v>4</v>
      </c>
      <c r="F877" s="64" t="s">
        <v>2123</v>
      </c>
      <c r="G877" s="64" t="s">
        <v>14</v>
      </c>
      <c r="H877" s="65" t="s">
        <v>2124</v>
      </c>
      <c r="I877" s="27" t="s">
        <v>16</v>
      </c>
      <c r="J877" s="42" t="s">
        <v>921</v>
      </c>
    </row>
    <row r="878" s="1" customFormat="1" spans="1:10">
      <c r="A878" s="11"/>
      <c r="B878" s="15"/>
      <c r="C878" s="16"/>
      <c r="D878" s="66"/>
      <c r="E878" s="66"/>
      <c r="F878" s="11" t="s">
        <v>2125</v>
      </c>
      <c r="G878" s="11" t="s">
        <v>132</v>
      </c>
      <c r="H878" s="17" t="s">
        <v>2126</v>
      </c>
      <c r="I878" s="27" t="s">
        <v>16</v>
      </c>
      <c r="J878" s="42"/>
    </row>
    <row r="879" s="1" customFormat="1" spans="1:10">
      <c r="A879" s="11"/>
      <c r="B879" s="15"/>
      <c r="C879" s="16"/>
      <c r="D879" s="66"/>
      <c r="E879" s="66"/>
      <c r="F879" s="11" t="s">
        <v>2127</v>
      </c>
      <c r="G879" s="11" t="s">
        <v>221</v>
      </c>
      <c r="H879" s="17" t="s">
        <v>2128</v>
      </c>
      <c r="I879" s="27" t="s">
        <v>16</v>
      </c>
      <c r="J879" s="42"/>
    </row>
    <row r="880" s="1" customFormat="1" spans="1:10">
      <c r="A880" s="11"/>
      <c r="B880" s="15"/>
      <c r="C880" s="16"/>
      <c r="D880" s="84"/>
      <c r="E880" s="84"/>
      <c r="F880" s="10" t="s">
        <v>2129</v>
      </c>
      <c r="G880" s="10" t="s">
        <v>2130</v>
      </c>
      <c r="H880" s="20" t="s">
        <v>2131</v>
      </c>
      <c r="I880" s="27" t="s">
        <v>16</v>
      </c>
      <c r="J880" s="42"/>
    </row>
    <row r="881" s="2" customFormat="1" spans="1:10">
      <c r="A881" s="29">
        <f>MAX($A$2:A880)+1</f>
        <v>443</v>
      </c>
      <c r="B881" s="30" t="s">
        <v>11</v>
      </c>
      <c r="C881" s="31" t="s">
        <v>2132</v>
      </c>
      <c r="D881" s="31" t="s">
        <v>2133</v>
      </c>
      <c r="E881" s="29">
        <v>2</v>
      </c>
      <c r="F881" s="29" t="s">
        <v>2133</v>
      </c>
      <c r="G881" s="29" t="s">
        <v>14</v>
      </c>
      <c r="H881" s="38" t="s">
        <v>2134</v>
      </c>
      <c r="I881" s="44" t="s">
        <v>152</v>
      </c>
      <c r="J881" s="45" t="s">
        <v>153</v>
      </c>
    </row>
    <row r="882" s="2" customFormat="1" spans="1:10">
      <c r="A882" s="29"/>
      <c r="B882" s="39"/>
      <c r="C882" s="40"/>
      <c r="D882" s="40"/>
      <c r="E882" s="29"/>
      <c r="F882" s="29" t="s">
        <v>2135</v>
      </c>
      <c r="G882" s="29" t="s">
        <v>18</v>
      </c>
      <c r="H882" s="38" t="s">
        <v>2136</v>
      </c>
      <c r="I882" s="44" t="s">
        <v>152</v>
      </c>
      <c r="J882" s="45"/>
    </row>
    <row r="883" s="1" customFormat="1" spans="1:10">
      <c r="A883" s="11">
        <f>MAX($A$2:A882)+1</f>
        <v>444</v>
      </c>
      <c r="B883" s="12" t="s">
        <v>11</v>
      </c>
      <c r="C883" s="13" t="s">
        <v>2137</v>
      </c>
      <c r="D883" s="13" t="s">
        <v>2138</v>
      </c>
      <c r="E883" s="11">
        <v>2</v>
      </c>
      <c r="F883" s="11" t="s">
        <v>2138</v>
      </c>
      <c r="G883" s="11" t="s">
        <v>14</v>
      </c>
      <c r="H883" s="14" t="s">
        <v>910</v>
      </c>
      <c r="I883" s="27" t="s">
        <v>16</v>
      </c>
      <c r="J883" s="42"/>
    </row>
    <row r="884" s="1" customFormat="1" spans="1:10">
      <c r="A884" s="11"/>
      <c r="B884" s="15"/>
      <c r="C884" s="16"/>
      <c r="D884" s="16"/>
      <c r="E884" s="11"/>
      <c r="F884" s="11" t="s">
        <v>2139</v>
      </c>
      <c r="G884" s="11" t="s">
        <v>259</v>
      </c>
      <c r="H884" s="14" t="s">
        <v>2140</v>
      </c>
      <c r="I884" s="27" t="s">
        <v>16</v>
      </c>
      <c r="J884" s="42"/>
    </row>
    <row r="885" s="1" customFormat="1" spans="1:10">
      <c r="A885" s="11">
        <f>MAX($A$2:A884)+1</f>
        <v>445</v>
      </c>
      <c r="B885" s="12" t="s">
        <v>11</v>
      </c>
      <c r="C885" s="13" t="s">
        <v>2141</v>
      </c>
      <c r="D885" s="13" t="s">
        <v>2142</v>
      </c>
      <c r="E885" s="11">
        <v>4</v>
      </c>
      <c r="F885" s="11" t="s">
        <v>2142</v>
      </c>
      <c r="G885" s="11" t="s">
        <v>14</v>
      </c>
      <c r="H885" s="14" t="s">
        <v>2143</v>
      </c>
      <c r="I885" s="27" t="s">
        <v>16</v>
      </c>
      <c r="J885" s="42"/>
    </row>
    <row r="886" s="1" customFormat="1" spans="1:10">
      <c r="A886" s="11"/>
      <c r="B886" s="15"/>
      <c r="C886" s="16"/>
      <c r="D886" s="16"/>
      <c r="E886" s="11"/>
      <c r="F886" s="11" t="s">
        <v>2144</v>
      </c>
      <c r="G886" s="11" t="s">
        <v>27</v>
      </c>
      <c r="H886" s="14" t="s">
        <v>2145</v>
      </c>
      <c r="I886" s="27" t="s">
        <v>16</v>
      </c>
      <c r="J886" s="42"/>
    </row>
    <row r="887" s="1" customFormat="1" spans="1:10">
      <c r="A887" s="11"/>
      <c r="B887" s="15"/>
      <c r="C887" s="16"/>
      <c r="D887" s="16"/>
      <c r="E887" s="11"/>
      <c r="F887" s="11" t="s">
        <v>2146</v>
      </c>
      <c r="G887" s="11" t="s">
        <v>18</v>
      </c>
      <c r="H887" s="14" t="s">
        <v>2147</v>
      </c>
      <c r="I887" s="27" t="s">
        <v>16</v>
      </c>
      <c r="J887" s="42"/>
    </row>
    <row r="888" s="1" customFormat="1" spans="1:10">
      <c r="A888" s="11"/>
      <c r="B888" s="15"/>
      <c r="C888" s="16"/>
      <c r="D888" s="16"/>
      <c r="E888" s="11"/>
      <c r="F888" s="11" t="s">
        <v>2148</v>
      </c>
      <c r="G888" s="11" t="s">
        <v>21</v>
      </c>
      <c r="H888" s="14" t="s">
        <v>2149</v>
      </c>
      <c r="I888" s="27" t="s">
        <v>16</v>
      </c>
      <c r="J888" s="42"/>
    </row>
    <row r="889" s="2" customFormat="1" spans="1:10">
      <c r="A889" s="29">
        <f>MAX($A$2:A888)+1</f>
        <v>446</v>
      </c>
      <c r="B889" s="30" t="s">
        <v>11</v>
      </c>
      <c r="C889" s="31" t="s">
        <v>2150</v>
      </c>
      <c r="D889" s="31" t="s">
        <v>2151</v>
      </c>
      <c r="E889" s="29">
        <v>2</v>
      </c>
      <c r="F889" s="29" t="s">
        <v>2151</v>
      </c>
      <c r="G889" s="152" t="s">
        <v>14</v>
      </c>
      <c r="H889" s="38" t="s">
        <v>2152</v>
      </c>
      <c r="I889" s="44" t="s">
        <v>152</v>
      </c>
      <c r="J889" s="45" t="s">
        <v>153</v>
      </c>
    </row>
    <row r="890" s="2" customFormat="1" spans="1:10">
      <c r="A890" s="29"/>
      <c r="B890" s="39"/>
      <c r="C890" s="40"/>
      <c r="D890" s="40"/>
      <c r="E890" s="29"/>
      <c r="F890" s="29" t="s">
        <v>2153</v>
      </c>
      <c r="G890" s="29" t="s">
        <v>399</v>
      </c>
      <c r="H890" s="38" t="s">
        <v>2154</v>
      </c>
      <c r="I890" s="44" t="s">
        <v>152</v>
      </c>
      <c r="J890" s="45"/>
    </row>
    <row r="891" s="1" customFormat="1" spans="1:10">
      <c r="A891" s="11">
        <f>MAX($A$2:A890)+1</f>
        <v>447</v>
      </c>
      <c r="B891" s="12" t="s">
        <v>11</v>
      </c>
      <c r="C891" s="13" t="s">
        <v>2155</v>
      </c>
      <c r="D891" s="13" t="s">
        <v>2156</v>
      </c>
      <c r="E891" s="11">
        <v>3</v>
      </c>
      <c r="F891" s="11" t="s">
        <v>2156</v>
      </c>
      <c r="G891" s="11" t="s">
        <v>14</v>
      </c>
      <c r="H891" s="14" t="s">
        <v>2157</v>
      </c>
      <c r="I891" s="27" t="s">
        <v>16</v>
      </c>
      <c r="J891" s="42"/>
    </row>
    <row r="892" s="1" customFormat="1" spans="1:10">
      <c r="A892" s="11"/>
      <c r="B892" s="15"/>
      <c r="C892" s="16"/>
      <c r="D892" s="16"/>
      <c r="E892" s="11"/>
      <c r="F892" s="11" t="s">
        <v>2158</v>
      </c>
      <c r="G892" s="11" t="s">
        <v>132</v>
      </c>
      <c r="H892" s="14" t="s">
        <v>2159</v>
      </c>
      <c r="I892" s="27" t="s">
        <v>16</v>
      </c>
      <c r="J892" s="42"/>
    </row>
    <row r="893" s="1" customFormat="1" spans="1:10">
      <c r="A893" s="11"/>
      <c r="B893" s="26"/>
      <c r="C893" s="18"/>
      <c r="D893" s="18"/>
      <c r="E893" s="11"/>
      <c r="F893" s="11" t="s">
        <v>2160</v>
      </c>
      <c r="G893" s="11" t="s">
        <v>259</v>
      </c>
      <c r="H893" s="14" t="s">
        <v>2161</v>
      </c>
      <c r="I893" s="27" t="s">
        <v>16</v>
      </c>
      <c r="J893" s="42"/>
    </row>
    <row r="894" s="1" customFormat="1" spans="1:10">
      <c r="A894" s="11">
        <f>MAX($A$2:A893)+1</f>
        <v>448</v>
      </c>
      <c r="B894" s="19" t="s">
        <v>11</v>
      </c>
      <c r="C894" s="11" t="s">
        <v>2162</v>
      </c>
      <c r="D894" s="11" t="s">
        <v>2163</v>
      </c>
      <c r="E894" s="11">
        <v>1</v>
      </c>
      <c r="F894" s="11" t="s">
        <v>2163</v>
      </c>
      <c r="G894" s="11" t="s">
        <v>14</v>
      </c>
      <c r="H894" s="14" t="s">
        <v>22</v>
      </c>
      <c r="I894" s="27" t="s">
        <v>16</v>
      </c>
      <c r="J894" s="42"/>
    </row>
    <row r="895" s="1" customFormat="1" spans="1:10">
      <c r="A895" s="11">
        <f>MAX($A$2:A894)+1</f>
        <v>449</v>
      </c>
      <c r="B895" s="12" t="s">
        <v>11</v>
      </c>
      <c r="C895" s="13" t="s">
        <v>2164</v>
      </c>
      <c r="D895" s="13" t="s">
        <v>2165</v>
      </c>
      <c r="E895" s="11">
        <v>3</v>
      </c>
      <c r="F895" s="11" t="s">
        <v>2165</v>
      </c>
      <c r="G895" s="11" t="s">
        <v>14</v>
      </c>
      <c r="H895" s="14" t="s">
        <v>2166</v>
      </c>
      <c r="I895" s="27" t="s">
        <v>16</v>
      </c>
      <c r="J895" s="42"/>
    </row>
    <row r="896" s="1" customFormat="1" spans="1:10">
      <c r="A896" s="11"/>
      <c r="B896" s="15"/>
      <c r="C896" s="16"/>
      <c r="D896" s="16"/>
      <c r="E896" s="11"/>
      <c r="F896" s="11" t="s">
        <v>2167</v>
      </c>
      <c r="G896" s="11" t="s">
        <v>80</v>
      </c>
      <c r="H896" s="14" t="s">
        <v>2168</v>
      </c>
      <c r="I896" s="27" t="s">
        <v>16</v>
      </c>
      <c r="J896" s="42"/>
    </row>
    <row r="897" s="1" customFormat="1" spans="1:10">
      <c r="A897" s="11"/>
      <c r="B897" s="26"/>
      <c r="C897" s="18"/>
      <c r="D897" s="18"/>
      <c r="E897" s="11"/>
      <c r="F897" s="11" t="s">
        <v>2169</v>
      </c>
      <c r="G897" s="11" t="s">
        <v>107</v>
      </c>
      <c r="H897" s="14" t="s">
        <v>2170</v>
      </c>
      <c r="I897" s="27" t="s">
        <v>16</v>
      </c>
      <c r="J897" s="42"/>
    </row>
    <row r="898" s="1" customFormat="1" spans="1:10">
      <c r="A898" s="11">
        <f>MAX($A$2:A897)+1</f>
        <v>450</v>
      </c>
      <c r="B898" s="12" t="s">
        <v>11</v>
      </c>
      <c r="C898" s="13" t="s">
        <v>2171</v>
      </c>
      <c r="D898" s="13" t="s">
        <v>2172</v>
      </c>
      <c r="E898" s="11">
        <v>2</v>
      </c>
      <c r="F898" s="11" t="s">
        <v>2172</v>
      </c>
      <c r="G898" s="11" t="s">
        <v>14</v>
      </c>
      <c r="H898" s="14" t="s">
        <v>2173</v>
      </c>
      <c r="I898" s="27" t="s">
        <v>16</v>
      </c>
      <c r="J898" s="42"/>
    </row>
    <row r="899" s="1" customFormat="1" spans="1:10">
      <c r="A899" s="11"/>
      <c r="B899" s="26"/>
      <c r="C899" s="18"/>
      <c r="D899" s="18"/>
      <c r="E899" s="11"/>
      <c r="F899" s="11" t="s">
        <v>2174</v>
      </c>
      <c r="G899" s="11" t="s">
        <v>80</v>
      </c>
      <c r="H899" s="14" t="s">
        <v>2175</v>
      </c>
      <c r="I899" s="27" t="s">
        <v>16</v>
      </c>
      <c r="J899" s="42"/>
    </row>
    <row r="900" s="1" customFormat="1" spans="1:10">
      <c r="A900" s="11">
        <f>MAX($A$2:A899)+1</f>
        <v>451</v>
      </c>
      <c r="B900" s="19" t="s">
        <v>11</v>
      </c>
      <c r="C900" s="11" t="s">
        <v>2176</v>
      </c>
      <c r="D900" s="11" t="s">
        <v>2177</v>
      </c>
      <c r="E900" s="11">
        <v>1</v>
      </c>
      <c r="F900" s="11" t="s">
        <v>2177</v>
      </c>
      <c r="G900" s="11" t="s">
        <v>14</v>
      </c>
      <c r="H900" s="14" t="s">
        <v>765</v>
      </c>
      <c r="I900" s="27" t="s">
        <v>16</v>
      </c>
      <c r="J900" s="42"/>
    </row>
    <row r="901" s="1" customFormat="1" spans="1:10">
      <c r="A901" s="11">
        <f>MAX($A$2:A900)+1</f>
        <v>452</v>
      </c>
      <c r="B901" s="12" t="s">
        <v>11</v>
      </c>
      <c r="C901" s="13" t="s">
        <v>2178</v>
      </c>
      <c r="D901" s="13" t="s">
        <v>2179</v>
      </c>
      <c r="E901" s="11">
        <v>1</v>
      </c>
      <c r="F901" s="11" t="s">
        <v>2179</v>
      </c>
      <c r="G901" s="11" t="s">
        <v>14</v>
      </c>
      <c r="H901" s="14" t="s">
        <v>314</v>
      </c>
      <c r="I901" s="27" t="s">
        <v>16</v>
      </c>
      <c r="J901" s="42"/>
    </row>
    <row r="902" s="1" customFormat="1" spans="1:10">
      <c r="A902" s="11">
        <f>MAX($A$2:A901)+1</f>
        <v>453</v>
      </c>
      <c r="B902" s="12" t="s">
        <v>11</v>
      </c>
      <c r="C902" s="13" t="s">
        <v>2180</v>
      </c>
      <c r="D902" s="13" t="s">
        <v>2181</v>
      </c>
      <c r="E902" s="11">
        <v>3</v>
      </c>
      <c r="F902" s="11" t="s">
        <v>2181</v>
      </c>
      <c r="G902" s="11" t="s">
        <v>14</v>
      </c>
      <c r="H902" s="14" t="s">
        <v>1814</v>
      </c>
      <c r="I902" s="27" t="s">
        <v>16</v>
      </c>
      <c r="J902" s="42"/>
    </row>
    <row r="903" s="1" customFormat="1" spans="1:10">
      <c r="A903" s="11"/>
      <c r="B903" s="15"/>
      <c r="C903" s="16"/>
      <c r="D903" s="16"/>
      <c r="E903" s="11"/>
      <c r="F903" s="11" t="s">
        <v>2182</v>
      </c>
      <c r="G903" s="11" t="s">
        <v>80</v>
      </c>
      <c r="H903" s="14" t="s">
        <v>758</v>
      </c>
      <c r="I903" s="27" t="s">
        <v>16</v>
      </c>
      <c r="J903" s="42"/>
    </row>
    <row r="904" s="1" customFormat="1" spans="1:10">
      <c r="A904" s="11"/>
      <c r="B904" s="26"/>
      <c r="C904" s="18"/>
      <c r="D904" s="18"/>
      <c r="E904" s="11"/>
      <c r="F904" s="11" t="s">
        <v>2183</v>
      </c>
      <c r="G904" s="11" t="s">
        <v>107</v>
      </c>
      <c r="H904" s="14" t="s">
        <v>2184</v>
      </c>
      <c r="I904" s="27" t="s">
        <v>16</v>
      </c>
      <c r="J904" s="42"/>
    </row>
    <row r="905" s="1" customFormat="1" spans="1:10">
      <c r="A905" s="11">
        <f>MAX($A$2:A904)+1</f>
        <v>454</v>
      </c>
      <c r="B905" s="12" t="s">
        <v>11</v>
      </c>
      <c r="C905" s="13" t="s">
        <v>2185</v>
      </c>
      <c r="D905" s="10" t="s">
        <v>2186</v>
      </c>
      <c r="E905" s="10">
        <v>1</v>
      </c>
      <c r="F905" s="10" t="s">
        <v>2186</v>
      </c>
      <c r="G905" s="10" t="s">
        <v>14</v>
      </c>
      <c r="H905" s="20" t="s">
        <v>2187</v>
      </c>
      <c r="I905" s="27" t="s">
        <v>16</v>
      </c>
      <c r="J905" s="42"/>
    </row>
    <row r="906" s="1" customFormat="1" spans="1:10">
      <c r="A906" s="11">
        <f>MAX($A$2:A905)+1</f>
        <v>455</v>
      </c>
      <c r="B906" s="19" t="s">
        <v>11</v>
      </c>
      <c r="C906" s="11" t="s">
        <v>2188</v>
      </c>
      <c r="D906" s="11" t="s">
        <v>2189</v>
      </c>
      <c r="E906" s="11">
        <v>1</v>
      </c>
      <c r="F906" s="11" t="s">
        <v>2189</v>
      </c>
      <c r="G906" s="11" t="s">
        <v>14</v>
      </c>
      <c r="H906" s="14" t="s">
        <v>2190</v>
      </c>
      <c r="I906" s="27" t="s">
        <v>16</v>
      </c>
      <c r="J906" s="42"/>
    </row>
    <row r="907" s="1" customFormat="1" ht="54" spans="1:10">
      <c r="A907" s="11">
        <f>MAX($A$2:A906)+1</f>
        <v>456</v>
      </c>
      <c r="B907" s="12" t="s">
        <v>11</v>
      </c>
      <c r="C907" s="13" t="s">
        <v>2191</v>
      </c>
      <c r="D907" s="11" t="s">
        <v>2192</v>
      </c>
      <c r="E907" s="11">
        <v>1</v>
      </c>
      <c r="F907" s="11" t="s">
        <v>2192</v>
      </c>
      <c r="G907" s="11" t="s">
        <v>14</v>
      </c>
      <c r="H907" s="17" t="s">
        <v>2193</v>
      </c>
      <c r="I907" s="27" t="s">
        <v>152</v>
      </c>
      <c r="J907" s="42" t="s">
        <v>2194</v>
      </c>
    </row>
    <row r="908" s="1" customFormat="1" spans="1:10">
      <c r="A908" s="11">
        <f>MAX($A$2:A907)+1</f>
        <v>457</v>
      </c>
      <c r="B908" s="12" t="s">
        <v>11</v>
      </c>
      <c r="C908" s="13" t="s">
        <v>2195</v>
      </c>
      <c r="D908" s="13" t="s">
        <v>2196</v>
      </c>
      <c r="E908" s="11">
        <v>2</v>
      </c>
      <c r="F908" s="11" t="s">
        <v>2196</v>
      </c>
      <c r="G908" s="11" t="s">
        <v>14</v>
      </c>
      <c r="H908" s="14" t="s">
        <v>2197</v>
      </c>
      <c r="I908" s="27" t="s">
        <v>16</v>
      </c>
      <c r="J908" s="42"/>
    </row>
    <row r="909" s="1" customFormat="1" spans="1:10">
      <c r="A909" s="11"/>
      <c r="B909" s="15"/>
      <c r="C909" s="16"/>
      <c r="D909" s="16"/>
      <c r="E909" s="11"/>
      <c r="F909" s="11" t="s">
        <v>2198</v>
      </c>
      <c r="G909" s="11" t="s">
        <v>18</v>
      </c>
      <c r="H909" s="14" t="s">
        <v>2199</v>
      </c>
      <c r="I909" s="27" t="s">
        <v>16</v>
      </c>
      <c r="J909" s="42"/>
    </row>
    <row r="910" s="1" customFormat="1" spans="1:10">
      <c r="A910" s="11">
        <f>MAX($A$2:A909)+1</f>
        <v>458</v>
      </c>
      <c r="B910" s="12" t="s">
        <v>11</v>
      </c>
      <c r="C910" s="13" t="s">
        <v>2200</v>
      </c>
      <c r="D910" s="13" t="s">
        <v>2201</v>
      </c>
      <c r="E910" s="13">
        <v>2</v>
      </c>
      <c r="F910" s="11" t="s">
        <v>2201</v>
      </c>
      <c r="G910" s="11" t="s">
        <v>14</v>
      </c>
      <c r="H910" s="14" t="s">
        <v>1632</v>
      </c>
      <c r="I910" s="27" t="s">
        <v>16</v>
      </c>
      <c r="J910" s="42"/>
    </row>
    <row r="911" s="1" customFormat="1" spans="1:10">
      <c r="A911" s="11"/>
      <c r="B911" s="15"/>
      <c r="C911" s="16"/>
      <c r="D911" s="16"/>
      <c r="E911" s="18"/>
      <c r="F911" s="42" t="s">
        <v>2202</v>
      </c>
      <c r="G911" s="42" t="s">
        <v>27</v>
      </c>
      <c r="H911" s="153" t="s">
        <v>2203</v>
      </c>
      <c r="I911" s="27" t="s">
        <v>16</v>
      </c>
      <c r="J911" s="42"/>
    </row>
    <row r="912" s="1" customFormat="1" spans="1:10">
      <c r="A912" s="11">
        <f>MAX($A$2:A911)+1</f>
        <v>459</v>
      </c>
      <c r="B912" s="12" t="s">
        <v>11</v>
      </c>
      <c r="C912" s="13" t="s">
        <v>2204</v>
      </c>
      <c r="D912" s="13" t="s">
        <v>2205</v>
      </c>
      <c r="E912" s="11">
        <v>3</v>
      </c>
      <c r="F912" s="11" t="s">
        <v>2205</v>
      </c>
      <c r="G912" s="11" t="s">
        <v>14</v>
      </c>
      <c r="H912" s="14" t="s">
        <v>2206</v>
      </c>
      <c r="I912" s="27" t="s">
        <v>16</v>
      </c>
      <c r="J912" s="42"/>
    </row>
    <row r="913" s="1" customFormat="1" spans="1:10">
      <c r="A913" s="11"/>
      <c r="B913" s="15"/>
      <c r="C913" s="16"/>
      <c r="D913" s="16"/>
      <c r="E913" s="11"/>
      <c r="F913" s="11" t="s">
        <v>2207</v>
      </c>
      <c r="G913" s="11" t="s">
        <v>80</v>
      </c>
      <c r="H913" s="14" t="s">
        <v>2208</v>
      </c>
      <c r="I913" s="27" t="s">
        <v>16</v>
      </c>
      <c r="J913" s="42"/>
    </row>
    <row r="914" s="1" customFormat="1" spans="1:10">
      <c r="A914" s="11"/>
      <c r="B914" s="26"/>
      <c r="C914" s="18"/>
      <c r="D914" s="18"/>
      <c r="E914" s="11"/>
      <c r="F914" s="11" t="s">
        <v>2209</v>
      </c>
      <c r="G914" s="11" t="s">
        <v>544</v>
      </c>
      <c r="H914" s="14" t="s">
        <v>2210</v>
      </c>
      <c r="I914" s="27" t="s">
        <v>16</v>
      </c>
      <c r="J914" s="42"/>
    </row>
    <row r="915" s="1" customFormat="1" spans="1:10">
      <c r="A915" s="11">
        <f>MAX($A$2:A914)+1</f>
        <v>460</v>
      </c>
      <c r="B915" s="12" t="s">
        <v>11</v>
      </c>
      <c r="C915" s="13" t="s">
        <v>2211</v>
      </c>
      <c r="D915" s="13" t="s">
        <v>2212</v>
      </c>
      <c r="E915" s="11">
        <v>3</v>
      </c>
      <c r="F915" s="11" t="s">
        <v>2212</v>
      </c>
      <c r="G915" s="11" t="s">
        <v>14</v>
      </c>
      <c r="H915" s="14" t="s">
        <v>2213</v>
      </c>
      <c r="I915" s="27" t="s">
        <v>16</v>
      </c>
      <c r="J915" s="42"/>
    </row>
    <row r="916" s="1" customFormat="1" spans="1:10">
      <c r="A916" s="11"/>
      <c r="B916" s="15"/>
      <c r="C916" s="16"/>
      <c r="D916" s="16"/>
      <c r="E916" s="11"/>
      <c r="F916" s="11" t="s">
        <v>2214</v>
      </c>
      <c r="G916" s="11" t="s">
        <v>80</v>
      </c>
      <c r="H916" s="14" t="s">
        <v>2215</v>
      </c>
      <c r="I916" s="27" t="s">
        <v>16</v>
      </c>
      <c r="J916" s="42"/>
    </row>
    <row r="917" s="1" customFormat="1" spans="1:10">
      <c r="A917" s="11"/>
      <c r="B917" s="15"/>
      <c r="C917" s="16"/>
      <c r="D917" s="16"/>
      <c r="E917" s="11"/>
      <c r="F917" s="11" t="s">
        <v>2216</v>
      </c>
      <c r="G917" s="11" t="s">
        <v>107</v>
      </c>
      <c r="H917" s="14" t="s">
        <v>2217</v>
      </c>
      <c r="I917" s="27" t="s">
        <v>16</v>
      </c>
      <c r="J917" s="42"/>
    </row>
    <row r="918" s="1" customFormat="1" spans="1:10">
      <c r="A918" s="11">
        <f>MAX($A$2:A917)+1</f>
        <v>461</v>
      </c>
      <c r="B918" s="19" t="s">
        <v>11</v>
      </c>
      <c r="C918" s="11" t="s">
        <v>2218</v>
      </c>
      <c r="D918" s="11" t="s">
        <v>2219</v>
      </c>
      <c r="E918" s="11">
        <v>1</v>
      </c>
      <c r="F918" s="11" t="s">
        <v>2219</v>
      </c>
      <c r="G918" s="11" t="s">
        <v>14</v>
      </c>
      <c r="H918" s="14" t="s">
        <v>2220</v>
      </c>
      <c r="I918" s="27" t="s">
        <v>16</v>
      </c>
      <c r="J918" s="42"/>
    </row>
    <row r="919" s="1" customFormat="1" spans="1:10">
      <c r="A919" s="11">
        <f>MAX($A$2:A918)+1</f>
        <v>462</v>
      </c>
      <c r="B919" s="12" t="s">
        <v>11</v>
      </c>
      <c r="C919" s="13" t="s">
        <v>2221</v>
      </c>
      <c r="D919" s="13" t="s">
        <v>2222</v>
      </c>
      <c r="E919" s="11">
        <v>1</v>
      </c>
      <c r="F919" s="11" t="s">
        <v>2222</v>
      </c>
      <c r="G919" s="11" t="s">
        <v>14</v>
      </c>
      <c r="H919" s="14" t="s">
        <v>2223</v>
      </c>
      <c r="I919" s="27" t="s">
        <v>16</v>
      </c>
      <c r="J919" s="42"/>
    </row>
    <row r="920" s="2" customFormat="1" spans="1:10">
      <c r="A920" s="29">
        <f>MAX($A$2:A919)+1</f>
        <v>463</v>
      </c>
      <c r="B920" s="30" t="s">
        <v>11</v>
      </c>
      <c r="C920" s="31" t="s">
        <v>2224</v>
      </c>
      <c r="D920" s="31" t="s">
        <v>2225</v>
      </c>
      <c r="E920" s="29">
        <v>3</v>
      </c>
      <c r="F920" s="29" t="s">
        <v>2225</v>
      </c>
      <c r="G920" s="29" t="s">
        <v>14</v>
      </c>
      <c r="H920" s="38" t="s">
        <v>2226</v>
      </c>
      <c r="I920" s="44" t="s">
        <v>152</v>
      </c>
      <c r="J920" s="45" t="s">
        <v>153</v>
      </c>
    </row>
    <row r="921" s="2" customFormat="1" spans="1:10">
      <c r="A921" s="29"/>
      <c r="B921" s="35"/>
      <c r="C921" s="36"/>
      <c r="D921" s="36"/>
      <c r="E921" s="29"/>
      <c r="F921" s="29" t="s">
        <v>2227</v>
      </c>
      <c r="G921" s="29" t="s">
        <v>80</v>
      </c>
      <c r="H921" s="38" t="s">
        <v>2228</v>
      </c>
      <c r="I921" s="44" t="s">
        <v>152</v>
      </c>
      <c r="J921" s="45"/>
    </row>
    <row r="922" s="2" customFormat="1" spans="1:10">
      <c r="A922" s="29"/>
      <c r="B922" s="39"/>
      <c r="C922" s="40"/>
      <c r="D922" s="40"/>
      <c r="E922" s="29"/>
      <c r="F922" s="29" t="s">
        <v>2229</v>
      </c>
      <c r="G922" s="29" t="s">
        <v>132</v>
      </c>
      <c r="H922" s="38" t="s">
        <v>2230</v>
      </c>
      <c r="I922" s="44" t="s">
        <v>152</v>
      </c>
      <c r="J922" s="45"/>
    </row>
    <row r="923" s="1" customFormat="1" spans="1:10">
      <c r="A923" s="11">
        <f>MAX($A$2:A922)+1</f>
        <v>464</v>
      </c>
      <c r="B923" s="12" t="s">
        <v>11</v>
      </c>
      <c r="C923" s="13" t="s">
        <v>2231</v>
      </c>
      <c r="D923" s="13" t="s">
        <v>2232</v>
      </c>
      <c r="E923" s="11">
        <v>2</v>
      </c>
      <c r="F923" s="11" t="s">
        <v>2232</v>
      </c>
      <c r="G923" s="11" t="s">
        <v>14</v>
      </c>
      <c r="H923" s="14" t="s">
        <v>2233</v>
      </c>
      <c r="I923" s="27" t="s">
        <v>16</v>
      </c>
      <c r="J923" s="42"/>
    </row>
    <row r="924" s="1" customFormat="1" spans="1:10">
      <c r="A924" s="11"/>
      <c r="B924" s="26"/>
      <c r="C924" s="18"/>
      <c r="D924" s="18"/>
      <c r="E924" s="11"/>
      <c r="F924" s="11" t="s">
        <v>2234</v>
      </c>
      <c r="G924" s="11" t="s">
        <v>80</v>
      </c>
      <c r="H924" s="14" t="s">
        <v>413</v>
      </c>
      <c r="I924" s="27" t="s">
        <v>16</v>
      </c>
      <c r="J924" s="42"/>
    </row>
    <row r="925" s="1" customFormat="1" spans="1:10">
      <c r="A925" s="11">
        <f>MAX($A$2:A924)+1</f>
        <v>465</v>
      </c>
      <c r="B925" s="19" t="s">
        <v>11</v>
      </c>
      <c r="C925" s="11" t="s">
        <v>2235</v>
      </c>
      <c r="D925" s="11" t="s">
        <v>2236</v>
      </c>
      <c r="E925" s="11">
        <v>1</v>
      </c>
      <c r="F925" s="11" t="s">
        <v>2236</v>
      </c>
      <c r="G925" s="11" t="s">
        <v>14</v>
      </c>
      <c r="H925" s="14" t="s">
        <v>1864</v>
      </c>
      <c r="I925" s="27" t="s">
        <v>16</v>
      </c>
      <c r="J925" s="42"/>
    </row>
    <row r="926" s="1" customFormat="1" spans="1:10">
      <c r="A926" s="11">
        <f>MAX($A$2:A925)+1</f>
        <v>466</v>
      </c>
      <c r="B926" s="12" t="s">
        <v>11</v>
      </c>
      <c r="C926" s="13" t="s">
        <v>2237</v>
      </c>
      <c r="D926" s="13" t="s">
        <v>2051</v>
      </c>
      <c r="E926" s="11">
        <v>3</v>
      </c>
      <c r="F926" s="11" t="s">
        <v>2051</v>
      </c>
      <c r="G926" s="11" t="s">
        <v>14</v>
      </c>
      <c r="H926" s="14" t="s">
        <v>920</v>
      </c>
      <c r="I926" s="27" t="s">
        <v>16</v>
      </c>
      <c r="J926" s="42"/>
    </row>
    <row r="927" s="1" customFormat="1" spans="1:10">
      <c r="A927" s="11"/>
      <c r="B927" s="15"/>
      <c r="C927" s="16"/>
      <c r="D927" s="16"/>
      <c r="E927" s="11"/>
      <c r="F927" s="11" t="s">
        <v>2238</v>
      </c>
      <c r="G927" s="11" t="s">
        <v>21</v>
      </c>
      <c r="H927" s="14" t="s">
        <v>49</v>
      </c>
      <c r="I927" s="27" t="s">
        <v>16</v>
      </c>
      <c r="J927" s="42"/>
    </row>
    <row r="928" s="1" customFormat="1" spans="1:10">
      <c r="A928" s="11"/>
      <c r="B928" s="26"/>
      <c r="C928" s="18"/>
      <c r="D928" s="18"/>
      <c r="E928" s="11"/>
      <c r="F928" s="11" t="s">
        <v>2239</v>
      </c>
      <c r="G928" s="11" t="s">
        <v>132</v>
      </c>
      <c r="H928" s="14" t="s">
        <v>2240</v>
      </c>
      <c r="I928" s="27" t="s">
        <v>16</v>
      </c>
      <c r="J928" s="42"/>
    </row>
    <row r="929" s="1" customFormat="1" ht="40.5" spans="1:10">
      <c r="A929" s="11">
        <f>MAX($A$2:A928)+1</f>
        <v>467</v>
      </c>
      <c r="B929" s="12" t="s">
        <v>11</v>
      </c>
      <c r="C929" s="13" t="s">
        <v>2241</v>
      </c>
      <c r="D929" s="13" t="s">
        <v>2242</v>
      </c>
      <c r="E929" s="11">
        <v>3</v>
      </c>
      <c r="F929" s="11" t="s">
        <v>2243</v>
      </c>
      <c r="G929" s="11" t="s">
        <v>27</v>
      </c>
      <c r="H929" s="14" t="s">
        <v>2244</v>
      </c>
      <c r="I929" s="27" t="s">
        <v>16</v>
      </c>
      <c r="J929" s="42" t="s">
        <v>2245</v>
      </c>
    </row>
    <row r="930" s="1" customFormat="1" spans="1:10">
      <c r="A930" s="11"/>
      <c r="B930" s="15"/>
      <c r="C930" s="16"/>
      <c r="D930" s="16"/>
      <c r="E930" s="11"/>
      <c r="F930" s="11" t="s">
        <v>2242</v>
      </c>
      <c r="G930" s="11" t="s">
        <v>14</v>
      </c>
      <c r="H930" s="14" t="s">
        <v>2246</v>
      </c>
      <c r="I930" s="27" t="s">
        <v>16</v>
      </c>
      <c r="J930" s="42"/>
    </row>
    <row r="931" s="1" customFormat="1" spans="1:10">
      <c r="A931" s="11"/>
      <c r="B931" s="15"/>
      <c r="C931" s="16"/>
      <c r="D931" s="16"/>
      <c r="E931" s="11"/>
      <c r="F931" s="42" t="s">
        <v>2247</v>
      </c>
      <c r="G931" s="42" t="s">
        <v>107</v>
      </c>
      <c r="H931" s="14" t="s">
        <v>2248</v>
      </c>
      <c r="I931" s="27" t="s">
        <v>16</v>
      </c>
      <c r="J931" s="42"/>
    </row>
    <row r="932" s="1" customFormat="1" spans="1:10">
      <c r="A932" s="11">
        <f>MAX($A$2:A931)+1</f>
        <v>468</v>
      </c>
      <c r="B932" s="12" t="s">
        <v>11</v>
      </c>
      <c r="C932" s="13" t="s">
        <v>2249</v>
      </c>
      <c r="D932" s="13" t="s">
        <v>2250</v>
      </c>
      <c r="E932" s="11">
        <v>1</v>
      </c>
      <c r="F932" s="11" t="s">
        <v>2250</v>
      </c>
      <c r="G932" s="11" t="s">
        <v>14</v>
      </c>
      <c r="H932" s="14" t="s">
        <v>2251</v>
      </c>
      <c r="I932" s="27" t="s">
        <v>16</v>
      </c>
      <c r="J932" s="42"/>
    </row>
    <row r="933" s="1" customFormat="1" spans="1:10">
      <c r="A933" s="11">
        <f>MAX($A$2:A932)+1</f>
        <v>469</v>
      </c>
      <c r="B933" s="12" t="s">
        <v>11</v>
      </c>
      <c r="C933" s="13" t="s">
        <v>2252</v>
      </c>
      <c r="D933" s="13" t="s">
        <v>2253</v>
      </c>
      <c r="E933" s="11">
        <v>2</v>
      </c>
      <c r="F933" s="11" t="s">
        <v>2253</v>
      </c>
      <c r="G933" s="11" t="s">
        <v>14</v>
      </c>
      <c r="H933" s="14" t="s">
        <v>1275</v>
      </c>
      <c r="I933" s="27" t="s">
        <v>16</v>
      </c>
      <c r="J933" s="42"/>
    </row>
    <row r="934" s="1" customFormat="1" spans="1:10">
      <c r="A934" s="11"/>
      <c r="B934" s="26"/>
      <c r="C934" s="18"/>
      <c r="D934" s="18"/>
      <c r="E934" s="11"/>
      <c r="F934" s="11" t="s">
        <v>2254</v>
      </c>
      <c r="G934" s="11" t="s">
        <v>80</v>
      </c>
      <c r="H934" s="14" t="s">
        <v>2255</v>
      </c>
      <c r="I934" s="27" t="s">
        <v>16</v>
      </c>
      <c r="J934" s="42"/>
    </row>
    <row r="935" s="2" customFormat="1" spans="1:10">
      <c r="A935" s="29">
        <f>MAX($A$2:A934)+1</f>
        <v>470</v>
      </c>
      <c r="B935" s="30" t="s">
        <v>11</v>
      </c>
      <c r="C935" s="31" t="s">
        <v>2256</v>
      </c>
      <c r="D935" s="31" t="s">
        <v>2257</v>
      </c>
      <c r="E935" s="29">
        <v>2</v>
      </c>
      <c r="F935" s="29" t="s">
        <v>2257</v>
      </c>
      <c r="G935" s="29" t="s">
        <v>14</v>
      </c>
      <c r="H935" s="38" t="s">
        <v>2258</v>
      </c>
      <c r="I935" s="44" t="s">
        <v>152</v>
      </c>
      <c r="J935" s="44" t="s">
        <v>1532</v>
      </c>
    </row>
    <row r="936" s="2" customFormat="1" spans="1:10">
      <c r="A936" s="29"/>
      <c r="B936" s="35"/>
      <c r="C936" s="36"/>
      <c r="D936" s="36"/>
      <c r="E936" s="29"/>
      <c r="F936" s="45" t="s">
        <v>2259</v>
      </c>
      <c r="G936" s="45" t="s">
        <v>2260</v>
      </c>
      <c r="H936" s="38" t="s">
        <v>2261</v>
      </c>
      <c r="I936" s="44" t="s">
        <v>152</v>
      </c>
      <c r="J936" s="45"/>
    </row>
    <row r="937" s="1" customFormat="1" spans="1:10">
      <c r="A937" s="11">
        <f>MAX($A$2:A936)+1</f>
        <v>471</v>
      </c>
      <c r="B937" s="12" t="s">
        <v>11</v>
      </c>
      <c r="C937" s="13" t="s">
        <v>2262</v>
      </c>
      <c r="D937" s="13" t="s">
        <v>2263</v>
      </c>
      <c r="E937" s="11">
        <v>3</v>
      </c>
      <c r="F937" s="11" t="s">
        <v>2263</v>
      </c>
      <c r="G937" s="11" t="s">
        <v>14</v>
      </c>
      <c r="H937" s="14" t="s">
        <v>2264</v>
      </c>
      <c r="I937" s="27" t="s">
        <v>16</v>
      </c>
      <c r="J937" s="42"/>
    </row>
    <row r="938" s="1" customFormat="1" spans="1:10">
      <c r="A938" s="11"/>
      <c r="B938" s="15"/>
      <c r="C938" s="16"/>
      <c r="D938" s="16"/>
      <c r="E938" s="11"/>
      <c r="F938" s="11" t="s">
        <v>2265</v>
      </c>
      <c r="G938" s="11" t="s">
        <v>27</v>
      </c>
      <c r="H938" s="14" t="s">
        <v>527</v>
      </c>
      <c r="I938" s="27" t="s">
        <v>16</v>
      </c>
      <c r="J938" s="42"/>
    </row>
    <row r="939" s="1" customFormat="1" spans="1:10">
      <c r="A939" s="11"/>
      <c r="B939" s="26"/>
      <c r="C939" s="18"/>
      <c r="D939" s="18"/>
      <c r="E939" s="11"/>
      <c r="F939" s="11" t="s">
        <v>2266</v>
      </c>
      <c r="G939" s="11" t="s">
        <v>399</v>
      </c>
      <c r="H939" s="14" t="s">
        <v>2267</v>
      </c>
      <c r="I939" s="27" t="s">
        <v>16</v>
      </c>
      <c r="J939" s="42"/>
    </row>
    <row r="940" s="1" customFormat="1" spans="1:10">
      <c r="A940" s="11">
        <f>MAX($A$2:A939)+1</f>
        <v>472</v>
      </c>
      <c r="B940" s="12" t="s">
        <v>11</v>
      </c>
      <c r="C940" s="13" t="s">
        <v>2268</v>
      </c>
      <c r="D940" s="13" t="s">
        <v>2269</v>
      </c>
      <c r="E940" s="11">
        <v>2</v>
      </c>
      <c r="F940" s="11" t="s">
        <v>2269</v>
      </c>
      <c r="G940" s="11" t="s">
        <v>14</v>
      </c>
      <c r="H940" s="14" t="s">
        <v>2270</v>
      </c>
      <c r="I940" s="27" t="s">
        <v>16</v>
      </c>
      <c r="J940" s="42"/>
    </row>
    <row r="941" s="1" customFormat="1" spans="1:10">
      <c r="A941" s="11"/>
      <c r="B941" s="26"/>
      <c r="C941" s="18"/>
      <c r="D941" s="18"/>
      <c r="E941" s="11"/>
      <c r="F941" s="42" t="s">
        <v>2271</v>
      </c>
      <c r="G941" s="42" t="s">
        <v>27</v>
      </c>
      <c r="H941" s="14" t="s">
        <v>2272</v>
      </c>
      <c r="I941" s="27" t="s">
        <v>16</v>
      </c>
      <c r="J941" s="42"/>
    </row>
    <row r="942" s="1" customFormat="1" spans="1:10">
      <c r="A942" s="11">
        <f>MAX($A$2:A941)+1</f>
        <v>473</v>
      </c>
      <c r="B942" s="19" t="s">
        <v>11</v>
      </c>
      <c r="C942" s="11" t="s">
        <v>2273</v>
      </c>
      <c r="D942" s="11" t="s">
        <v>2274</v>
      </c>
      <c r="E942" s="11">
        <v>1</v>
      </c>
      <c r="F942" s="11" t="s">
        <v>2274</v>
      </c>
      <c r="G942" s="11" t="s">
        <v>14</v>
      </c>
      <c r="H942" s="14" t="s">
        <v>300</v>
      </c>
      <c r="I942" s="27" t="s">
        <v>16</v>
      </c>
      <c r="J942" s="42"/>
    </row>
    <row r="943" s="1" customFormat="1" spans="1:10">
      <c r="A943" s="11">
        <f>MAX($A$2:A942)+1</f>
        <v>474</v>
      </c>
      <c r="B943" s="12" t="s">
        <v>11</v>
      </c>
      <c r="C943" s="13" t="s">
        <v>2275</v>
      </c>
      <c r="D943" s="13" t="s">
        <v>2276</v>
      </c>
      <c r="E943" s="11">
        <v>3</v>
      </c>
      <c r="F943" s="11" t="s">
        <v>2276</v>
      </c>
      <c r="G943" s="11" t="s">
        <v>14</v>
      </c>
      <c r="H943" s="14" t="s">
        <v>2277</v>
      </c>
      <c r="I943" s="27" t="s">
        <v>16</v>
      </c>
      <c r="J943" s="42"/>
    </row>
    <row r="944" s="1" customFormat="1" spans="1:10">
      <c r="A944" s="11"/>
      <c r="B944" s="15"/>
      <c r="C944" s="16"/>
      <c r="D944" s="16"/>
      <c r="E944" s="11"/>
      <c r="F944" s="11" t="s">
        <v>2278</v>
      </c>
      <c r="G944" s="11" t="s">
        <v>80</v>
      </c>
      <c r="H944" s="14" t="s">
        <v>2279</v>
      </c>
      <c r="I944" s="27" t="s">
        <v>16</v>
      </c>
      <c r="J944" s="42"/>
    </row>
    <row r="945" s="1" customFormat="1" spans="1:10">
      <c r="A945" s="11"/>
      <c r="B945" s="26"/>
      <c r="C945" s="18"/>
      <c r="D945" s="18"/>
      <c r="E945" s="11"/>
      <c r="F945" s="11" t="s">
        <v>2280</v>
      </c>
      <c r="G945" s="11" t="s">
        <v>544</v>
      </c>
      <c r="H945" s="14" t="s">
        <v>2281</v>
      </c>
      <c r="I945" s="27" t="s">
        <v>16</v>
      </c>
      <c r="J945" s="42"/>
    </row>
    <row r="946" s="1" customFormat="1" spans="1:10">
      <c r="A946" s="11">
        <f>MAX($A$2:A945)+1</f>
        <v>475</v>
      </c>
      <c r="B946" s="12" t="s">
        <v>11</v>
      </c>
      <c r="C946" s="13" t="s">
        <v>2282</v>
      </c>
      <c r="D946" s="13" t="s">
        <v>2283</v>
      </c>
      <c r="E946" s="11">
        <v>4</v>
      </c>
      <c r="F946" s="11" t="s">
        <v>2283</v>
      </c>
      <c r="G946" s="11" t="s">
        <v>14</v>
      </c>
      <c r="H946" s="14" t="s">
        <v>468</v>
      </c>
      <c r="I946" s="27" t="s">
        <v>16</v>
      </c>
      <c r="J946" s="42"/>
    </row>
    <row r="947" s="1" customFormat="1" spans="1:10">
      <c r="A947" s="11"/>
      <c r="B947" s="15"/>
      <c r="C947" s="16"/>
      <c r="D947" s="16"/>
      <c r="E947" s="11"/>
      <c r="F947" s="11" t="s">
        <v>2284</v>
      </c>
      <c r="G947" s="11" t="s">
        <v>80</v>
      </c>
      <c r="H947" s="14" t="s">
        <v>2285</v>
      </c>
      <c r="I947" s="27" t="s">
        <v>16</v>
      </c>
      <c r="J947" s="42"/>
    </row>
    <row r="948" s="1" customFormat="1" spans="1:10">
      <c r="A948" s="11"/>
      <c r="B948" s="15"/>
      <c r="C948" s="16"/>
      <c r="D948" s="16"/>
      <c r="E948" s="11"/>
      <c r="F948" s="11" t="s">
        <v>2286</v>
      </c>
      <c r="G948" s="11" t="s">
        <v>132</v>
      </c>
      <c r="H948" s="14" t="s">
        <v>2287</v>
      </c>
      <c r="I948" s="27" t="s">
        <v>16</v>
      </c>
      <c r="J948" s="42"/>
    </row>
    <row r="949" s="1" customFormat="1" spans="1:10">
      <c r="A949" s="11"/>
      <c r="B949" s="26"/>
      <c r="C949" s="18"/>
      <c r="D949" s="18"/>
      <c r="E949" s="11"/>
      <c r="F949" s="11" t="s">
        <v>2288</v>
      </c>
      <c r="G949" s="11" t="s">
        <v>334</v>
      </c>
      <c r="H949" s="14" t="s">
        <v>2289</v>
      </c>
      <c r="I949" s="27" t="s">
        <v>16</v>
      </c>
      <c r="J949" s="42"/>
    </row>
    <row r="950" s="1" customFormat="1" spans="1:10">
      <c r="A950" s="11">
        <f>MAX($A$2:A949)+1</f>
        <v>476</v>
      </c>
      <c r="B950" s="12" t="s">
        <v>11</v>
      </c>
      <c r="C950" s="13" t="s">
        <v>2290</v>
      </c>
      <c r="D950" s="13" t="s">
        <v>2291</v>
      </c>
      <c r="E950" s="11">
        <v>4</v>
      </c>
      <c r="F950" s="11" t="s">
        <v>2291</v>
      </c>
      <c r="G950" s="11" t="s">
        <v>14</v>
      </c>
      <c r="H950" s="17" t="s">
        <v>338</v>
      </c>
      <c r="I950" s="27" t="s">
        <v>16</v>
      </c>
      <c r="J950" s="42"/>
    </row>
    <row r="951" s="1" customFormat="1" spans="1:10">
      <c r="A951" s="11"/>
      <c r="B951" s="15"/>
      <c r="C951" s="16"/>
      <c r="D951" s="16"/>
      <c r="E951" s="11"/>
      <c r="F951" s="11" t="s">
        <v>2292</v>
      </c>
      <c r="G951" s="11" t="s">
        <v>27</v>
      </c>
      <c r="H951" s="17" t="s">
        <v>49</v>
      </c>
      <c r="I951" s="27" t="s">
        <v>16</v>
      </c>
      <c r="J951" s="42"/>
    </row>
    <row r="952" s="1" customFormat="1" spans="1:10">
      <c r="A952" s="11"/>
      <c r="B952" s="15"/>
      <c r="C952" s="16"/>
      <c r="D952" s="16"/>
      <c r="E952" s="11"/>
      <c r="F952" s="11" t="s">
        <v>2293</v>
      </c>
      <c r="G952" s="11" t="s">
        <v>2294</v>
      </c>
      <c r="H952" s="17" t="s">
        <v>654</v>
      </c>
      <c r="I952" s="27" t="s">
        <v>16</v>
      </c>
      <c r="J952" s="42"/>
    </row>
    <row r="953" s="1" customFormat="1" spans="1:10">
      <c r="A953" s="11"/>
      <c r="B953" s="15"/>
      <c r="C953" s="16"/>
      <c r="D953" s="16"/>
      <c r="E953" s="11"/>
      <c r="F953" s="11" t="s">
        <v>2295</v>
      </c>
      <c r="G953" s="11" t="s">
        <v>462</v>
      </c>
      <c r="H953" s="17" t="s">
        <v>679</v>
      </c>
      <c r="I953" s="27" t="s">
        <v>16</v>
      </c>
      <c r="J953" s="42"/>
    </row>
    <row r="954" s="1" customFormat="1" spans="1:10">
      <c r="A954" s="11">
        <f>MAX($A$2:A953)+1</f>
        <v>477</v>
      </c>
      <c r="B954" s="12" t="s">
        <v>11</v>
      </c>
      <c r="C954" s="13" t="s">
        <v>2296</v>
      </c>
      <c r="D954" s="13" t="s">
        <v>2297</v>
      </c>
      <c r="E954" s="11">
        <v>1</v>
      </c>
      <c r="F954" s="11" t="s">
        <v>2297</v>
      </c>
      <c r="G954" s="11" t="s">
        <v>14</v>
      </c>
      <c r="H954" s="14" t="s">
        <v>2298</v>
      </c>
      <c r="I954" s="27" t="s">
        <v>16</v>
      </c>
      <c r="J954" s="42"/>
    </row>
    <row r="955" s="1" customFormat="1" spans="1:10">
      <c r="A955" s="11">
        <f>MAX($A$2:A954)+1</f>
        <v>478</v>
      </c>
      <c r="B955" s="12" t="s">
        <v>11</v>
      </c>
      <c r="C955" s="13" t="s">
        <v>2299</v>
      </c>
      <c r="D955" s="13" t="s">
        <v>2300</v>
      </c>
      <c r="E955" s="13">
        <v>2</v>
      </c>
      <c r="F955" s="11" t="s">
        <v>2300</v>
      </c>
      <c r="G955" s="11" t="s">
        <v>14</v>
      </c>
      <c r="H955" s="14" t="s">
        <v>2301</v>
      </c>
      <c r="I955" s="27" t="s">
        <v>16</v>
      </c>
      <c r="J955" s="42"/>
    </row>
    <row r="956" s="1" customFormat="1" spans="1:10">
      <c r="A956" s="11"/>
      <c r="B956" s="15"/>
      <c r="C956" s="16"/>
      <c r="D956" s="16"/>
      <c r="E956" s="18"/>
      <c r="F956" s="42" t="s">
        <v>2302</v>
      </c>
      <c r="G956" s="42" t="s">
        <v>27</v>
      </c>
      <c r="H956" s="14" t="s">
        <v>2303</v>
      </c>
      <c r="I956" s="27" t="s">
        <v>16</v>
      </c>
      <c r="J956" s="42"/>
    </row>
    <row r="957" s="1" customFormat="1" spans="1:10">
      <c r="A957" s="11">
        <f>MAX($A$2:A956)+1</f>
        <v>479</v>
      </c>
      <c r="B957" s="12" t="s">
        <v>11</v>
      </c>
      <c r="C957" s="13" t="s">
        <v>2304</v>
      </c>
      <c r="D957" s="13" t="s">
        <v>2305</v>
      </c>
      <c r="E957" s="11">
        <v>1</v>
      </c>
      <c r="F957" s="11" t="s">
        <v>2305</v>
      </c>
      <c r="G957" s="11" t="s">
        <v>14</v>
      </c>
      <c r="H957" s="14" t="s">
        <v>2306</v>
      </c>
      <c r="I957" s="27" t="s">
        <v>16</v>
      </c>
      <c r="J957" s="42"/>
    </row>
    <row r="958" s="1" customFormat="1" spans="1:10">
      <c r="A958" s="11">
        <f>MAX($A$2:A957)+1</f>
        <v>480</v>
      </c>
      <c r="B958" s="19" t="s">
        <v>11</v>
      </c>
      <c r="C958" s="11" t="s">
        <v>2307</v>
      </c>
      <c r="D958" s="11" t="s">
        <v>2308</v>
      </c>
      <c r="E958" s="11">
        <v>1</v>
      </c>
      <c r="F958" s="11" t="s">
        <v>2308</v>
      </c>
      <c r="G958" s="11" t="s">
        <v>14</v>
      </c>
      <c r="H958" s="17" t="s">
        <v>2309</v>
      </c>
      <c r="I958" s="27" t="s">
        <v>16</v>
      </c>
      <c r="J958" s="42"/>
    </row>
    <row r="959" s="1" customFormat="1" spans="1:10">
      <c r="A959" s="11">
        <f>MAX($A$2:A958)+1</f>
        <v>481</v>
      </c>
      <c r="B959" s="12" t="s">
        <v>11</v>
      </c>
      <c r="C959" s="13" t="s">
        <v>2310</v>
      </c>
      <c r="D959" s="13" t="s">
        <v>2311</v>
      </c>
      <c r="E959" s="11">
        <v>2</v>
      </c>
      <c r="F959" s="11" t="s">
        <v>2311</v>
      </c>
      <c r="G959" s="11" t="s">
        <v>14</v>
      </c>
      <c r="H959" s="14" t="s">
        <v>1663</v>
      </c>
      <c r="I959" s="27" t="s">
        <v>16</v>
      </c>
      <c r="J959" s="42"/>
    </row>
    <row r="960" s="1" customFormat="1" spans="1:10">
      <c r="A960" s="11"/>
      <c r="B960" s="26"/>
      <c r="C960" s="18"/>
      <c r="D960" s="18"/>
      <c r="E960" s="11"/>
      <c r="F960" s="11" t="s">
        <v>2312</v>
      </c>
      <c r="G960" s="11" t="s">
        <v>80</v>
      </c>
      <c r="H960" s="14" t="s">
        <v>2313</v>
      </c>
      <c r="I960" s="27" t="s">
        <v>16</v>
      </c>
      <c r="J960" s="42"/>
    </row>
    <row r="961" s="1" customFormat="1" spans="1:10">
      <c r="A961" s="11">
        <f>MAX($A$2:A960)+1</f>
        <v>482</v>
      </c>
      <c r="B961" s="12" t="s">
        <v>11</v>
      </c>
      <c r="C961" s="13" t="s">
        <v>2314</v>
      </c>
      <c r="D961" s="21" t="s">
        <v>2315</v>
      </c>
      <c r="E961" s="21">
        <v>4</v>
      </c>
      <c r="F961" s="10" t="s">
        <v>2315</v>
      </c>
      <c r="G961" s="10" t="s">
        <v>14</v>
      </c>
      <c r="H961" s="23" t="s">
        <v>2316</v>
      </c>
      <c r="I961" s="27" t="s">
        <v>16</v>
      </c>
      <c r="J961" s="42"/>
    </row>
    <row r="962" s="1" customFormat="1" spans="1:10">
      <c r="A962" s="11"/>
      <c r="B962" s="15"/>
      <c r="C962" s="16"/>
      <c r="D962" s="24"/>
      <c r="E962" s="24"/>
      <c r="F962" s="10" t="s">
        <v>2317</v>
      </c>
      <c r="G962" s="10" t="s">
        <v>27</v>
      </c>
      <c r="H962" s="23" t="s">
        <v>2318</v>
      </c>
      <c r="I962" s="27" t="s">
        <v>16</v>
      </c>
      <c r="J962" s="42"/>
    </row>
    <row r="963" s="1" customFormat="1" spans="1:10">
      <c r="A963" s="11"/>
      <c r="B963" s="15"/>
      <c r="C963" s="16"/>
      <c r="D963" s="24"/>
      <c r="E963" s="24"/>
      <c r="F963" s="10" t="s">
        <v>2319</v>
      </c>
      <c r="G963" s="10" t="s">
        <v>399</v>
      </c>
      <c r="H963" s="23" t="s">
        <v>2320</v>
      </c>
      <c r="I963" s="27" t="s">
        <v>16</v>
      </c>
      <c r="J963" s="42"/>
    </row>
    <row r="964" s="1" customFormat="1" spans="1:10">
      <c r="A964" s="11"/>
      <c r="B964" s="15"/>
      <c r="C964" s="16"/>
      <c r="D964" s="22"/>
      <c r="E964" s="22"/>
      <c r="F964" s="10" t="s">
        <v>2321</v>
      </c>
      <c r="G964" s="10" t="s">
        <v>721</v>
      </c>
      <c r="H964" s="23" t="s">
        <v>2322</v>
      </c>
      <c r="I964" s="27" t="s">
        <v>16</v>
      </c>
      <c r="J964" s="42"/>
    </row>
    <row r="965" s="1" customFormat="1" spans="1:10">
      <c r="A965" s="11">
        <f>MAX($A$2:A964)+1</f>
        <v>483</v>
      </c>
      <c r="B965" s="19" t="s">
        <v>11</v>
      </c>
      <c r="C965" s="11" t="s">
        <v>2323</v>
      </c>
      <c r="D965" s="11" t="s">
        <v>2324</v>
      </c>
      <c r="E965" s="11">
        <v>1</v>
      </c>
      <c r="F965" s="11" t="s">
        <v>2324</v>
      </c>
      <c r="G965" s="11" t="s">
        <v>14</v>
      </c>
      <c r="H965" s="17" t="s">
        <v>924</v>
      </c>
      <c r="I965" s="27" t="s">
        <v>16</v>
      </c>
      <c r="J965" s="42"/>
    </row>
    <row r="966" s="1" customFormat="1" spans="1:10">
      <c r="A966" s="11">
        <f>MAX($A$2:A965)+1</f>
        <v>484</v>
      </c>
      <c r="B966" s="12" t="s">
        <v>11</v>
      </c>
      <c r="C966" s="13" t="s">
        <v>2325</v>
      </c>
      <c r="D966" s="21" t="s">
        <v>2326</v>
      </c>
      <c r="E966" s="21">
        <v>2</v>
      </c>
      <c r="F966" s="10" t="s">
        <v>2326</v>
      </c>
      <c r="G966" s="10" t="s">
        <v>14</v>
      </c>
      <c r="H966" s="23" t="s">
        <v>2327</v>
      </c>
      <c r="I966" s="27" t="s">
        <v>16</v>
      </c>
      <c r="J966" s="42"/>
    </row>
    <row r="967" s="1" customFormat="1" spans="1:10">
      <c r="A967" s="11"/>
      <c r="B967" s="15"/>
      <c r="C967" s="16"/>
      <c r="D967" s="22"/>
      <c r="E967" s="22"/>
      <c r="F967" s="10" t="s">
        <v>2328</v>
      </c>
      <c r="G967" s="10" t="s">
        <v>27</v>
      </c>
      <c r="H967" s="23" t="s">
        <v>2329</v>
      </c>
      <c r="I967" s="27" t="s">
        <v>16</v>
      </c>
      <c r="J967" s="42"/>
    </row>
    <row r="968" s="5" customFormat="1" ht="40.5" spans="1:10">
      <c r="A968" s="142">
        <f>MAX($A$2:A967)+1</f>
        <v>485</v>
      </c>
      <c r="B968" s="143" t="s">
        <v>11</v>
      </c>
      <c r="C968" s="144" t="s">
        <v>2330</v>
      </c>
      <c r="D968" s="144" t="s">
        <v>2331</v>
      </c>
      <c r="E968" s="142">
        <v>1</v>
      </c>
      <c r="F968" s="142" t="s">
        <v>2331</v>
      </c>
      <c r="G968" s="142" t="s">
        <v>14</v>
      </c>
      <c r="H968" s="145" t="s">
        <v>2332</v>
      </c>
      <c r="I968" s="27" t="s">
        <v>16</v>
      </c>
      <c r="J968" s="149" t="s">
        <v>2333</v>
      </c>
    </row>
    <row r="969" s="5" customFormat="1" spans="1:10">
      <c r="A969" s="142"/>
      <c r="B969" s="154"/>
      <c r="C969" s="155"/>
      <c r="D969" s="155"/>
      <c r="E969" s="142"/>
      <c r="F969" s="142" t="s">
        <v>2334</v>
      </c>
      <c r="G969" s="142" t="s">
        <v>80</v>
      </c>
      <c r="H969" s="145" t="s">
        <v>2335</v>
      </c>
      <c r="I969" s="148" t="s">
        <v>152</v>
      </c>
      <c r="J969" s="149" t="s">
        <v>2336</v>
      </c>
    </row>
    <row r="970" s="5" customFormat="1" spans="1:10">
      <c r="A970" s="142"/>
      <c r="B970" s="146"/>
      <c r="C970" s="147"/>
      <c r="D970" s="147"/>
      <c r="E970" s="142"/>
      <c r="F970" s="142" t="s">
        <v>2337</v>
      </c>
      <c r="G970" s="142" t="s">
        <v>68</v>
      </c>
      <c r="H970" s="145" t="s">
        <v>2338</v>
      </c>
      <c r="I970" s="148" t="s">
        <v>152</v>
      </c>
      <c r="J970" s="149" t="s">
        <v>2336</v>
      </c>
    </row>
    <row r="971" s="1" customFormat="1" spans="1:10">
      <c r="A971" s="11">
        <f>MAX($A$2:A970)+1</f>
        <v>486</v>
      </c>
      <c r="B971" s="19" t="s">
        <v>11</v>
      </c>
      <c r="C971" s="11" t="s">
        <v>2339</v>
      </c>
      <c r="D971" s="11" t="s">
        <v>2340</v>
      </c>
      <c r="E971" s="11">
        <v>1</v>
      </c>
      <c r="F971" s="11" t="s">
        <v>2340</v>
      </c>
      <c r="G971" s="11" t="s">
        <v>14</v>
      </c>
      <c r="H971" s="14" t="s">
        <v>2341</v>
      </c>
      <c r="I971" s="27" t="s">
        <v>16</v>
      </c>
      <c r="J971" s="42"/>
    </row>
    <row r="972" s="1" customFormat="1" spans="1:10">
      <c r="A972" s="11">
        <f>MAX($A$2:A971)+1</f>
        <v>487</v>
      </c>
      <c r="B972" s="12" t="s">
        <v>11</v>
      </c>
      <c r="C972" s="13" t="s">
        <v>2342</v>
      </c>
      <c r="D972" s="13" t="s">
        <v>2343</v>
      </c>
      <c r="E972" s="13">
        <v>2</v>
      </c>
      <c r="F972" s="11" t="s">
        <v>2343</v>
      </c>
      <c r="G972" s="11" t="s">
        <v>14</v>
      </c>
      <c r="H972" s="17" t="s">
        <v>2344</v>
      </c>
      <c r="I972" s="27" t="s">
        <v>16</v>
      </c>
      <c r="J972" s="42"/>
    </row>
    <row r="973" s="1" customFormat="1" spans="1:10">
      <c r="A973" s="11"/>
      <c r="B973" s="15"/>
      <c r="C973" s="16"/>
      <c r="D973" s="18"/>
      <c r="E973" s="18"/>
      <c r="F973" s="11" t="s">
        <v>2345</v>
      </c>
      <c r="G973" s="11" t="s">
        <v>27</v>
      </c>
      <c r="H973" s="17" t="s">
        <v>2346</v>
      </c>
      <c r="I973" s="27" t="s">
        <v>16</v>
      </c>
      <c r="J973" s="42"/>
    </row>
    <row r="974" s="1" customFormat="1" spans="1:10">
      <c r="A974" s="11">
        <f>MAX($A$2:A973)+1</f>
        <v>488</v>
      </c>
      <c r="B974" s="12" t="s">
        <v>11</v>
      </c>
      <c r="C974" s="13" t="s">
        <v>2347</v>
      </c>
      <c r="D974" s="13" t="s">
        <v>2348</v>
      </c>
      <c r="E974" s="11">
        <v>4</v>
      </c>
      <c r="F974" s="11" t="s">
        <v>2348</v>
      </c>
      <c r="G974" s="11" t="s">
        <v>14</v>
      </c>
      <c r="H974" s="14" t="s">
        <v>2349</v>
      </c>
      <c r="I974" s="27" t="s">
        <v>16</v>
      </c>
      <c r="J974" s="42"/>
    </row>
    <row r="975" s="1" customFormat="1" spans="1:10">
      <c r="A975" s="11"/>
      <c r="B975" s="15"/>
      <c r="C975" s="16"/>
      <c r="D975" s="16"/>
      <c r="E975" s="11"/>
      <c r="F975" s="11" t="s">
        <v>2350</v>
      </c>
      <c r="G975" s="11" t="s">
        <v>80</v>
      </c>
      <c r="H975" s="14" t="s">
        <v>2351</v>
      </c>
      <c r="I975" s="27" t="s">
        <v>16</v>
      </c>
      <c r="J975" s="42"/>
    </row>
    <row r="976" s="1" customFormat="1" spans="1:10">
      <c r="A976" s="11"/>
      <c r="B976" s="15"/>
      <c r="C976" s="16"/>
      <c r="D976" s="16"/>
      <c r="E976" s="11"/>
      <c r="F976" s="11" t="s">
        <v>2352</v>
      </c>
      <c r="G976" s="11" t="s">
        <v>132</v>
      </c>
      <c r="H976" s="14" t="s">
        <v>2353</v>
      </c>
      <c r="I976" s="27" t="s">
        <v>16</v>
      </c>
      <c r="J976" s="42"/>
    </row>
    <row r="977" s="1" customFormat="1" spans="1:10">
      <c r="A977" s="11"/>
      <c r="B977" s="26"/>
      <c r="C977" s="18"/>
      <c r="D977" s="18"/>
      <c r="E977" s="11"/>
      <c r="F977" s="11" t="s">
        <v>2354</v>
      </c>
      <c r="G977" s="11" t="s">
        <v>107</v>
      </c>
      <c r="H977" s="14" t="s">
        <v>2355</v>
      </c>
      <c r="I977" s="27" t="s">
        <v>16</v>
      </c>
      <c r="J977" s="42"/>
    </row>
    <row r="978" s="1" customFormat="1" spans="1:10">
      <c r="A978" s="11">
        <f>MAX($A$2:A977)+1</f>
        <v>489</v>
      </c>
      <c r="B978" s="12" t="s">
        <v>11</v>
      </c>
      <c r="C978" s="13" t="s">
        <v>2356</v>
      </c>
      <c r="D978" s="13" t="s">
        <v>2357</v>
      </c>
      <c r="E978" s="11">
        <v>3</v>
      </c>
      <c r="F978" s="11" t="s">
        <v>2357</v>
      </c>
      <c r="G978" s="11" t="s">
        <v>14</v>
      </c>
      <c r="H978" s="14" t="s">
        <v>2358</v>
      </c>
      <c r="I978" s="27" t="s">
        <v>16</v>
      </c>
      <c r="J978" s="42"/>
    </row>
    <row r="979" s="1" customFormat="1" spans="1:10">
      <c r="A979" s="11"/>
      <c r="B979" s="15"/>
      <c r="C979" s="16"/>
      <c r="D979" s="16"/>
      <c r="E979" s="11"/>
      <c r="F979" s="11" t="s">
        <v>2359</v>
      </c>
      <c r="G979" s="11" t="s">
        <v>18</v>
      </c>
      <c r="H979" s="14" t="s">
        <v>2360</v>
      </c>
      <c r="I979" s="27" t="s">
        <v>16</v>
      </c>
      <c r="J979" s="42"/>
    </row>
    <row r="980" s="1" customFormat="1" spans="1:10">
      <c r="A980" s="11"/>
      <c r="B980" s="26"/>
      <c r="C980" s="18"/>
      <c r="D980" s="18"/>
      <c r="E980" s="11"/>
      <c r="F980" s="11" t="s">
        <v>2361</v>
      </c>
      <c r="G980" s="11" t="s">
        <v>21</v>
      </c>
      <c r="H980" s="14" t="s">
        <v>2362</v>
      </c>
      <c r="I980" s="27" t="s">
        <v>16</v>
      </c>
      <c r="J980" s="42"/>
    </row>
    <row r="981" s="1" customFormat="1" spans="1:10">
      <c r="A981" s="11">
        <f>MAX($A$2:A980)+1</f>
        <v>490</v>
      </c>
      <c r="B981" s="12" t="s">
        <v>11</v>
      </c>
      <c r="C981" s="13" t="s">
        <v>2363</v>
      </c>
      <c r="D981" s="21" t="s">
        <v>2364</v>
      </c>
      <c r="E981" s="21">
        <v>2</v>
      </c>
      <c r="F981" s="10" t="s">
        <v>2364</v>
      </c>
      <c r="G981" s="10" t="s">
        <v>14</v>
      </c>
      <c r="H981" s="23" t="s">
        <v>2365</v>
      </c>
      <c r="I981" s="27" t="s">
        <v>16</v>
      </c>
      <c r="J981" s="42"/>
    </row>
    <row r="982" s="1" customFormat="1" spans="1:10">
      <c r="A982" s="11"/>
      <c r="B982" s="15"/>
      <c r="C982" s="16"/>
      <c r="D982" s="22"/>
      <c r="E982" s="22"/>
      <c r="F982" s="10" t="s">
        <v>2366</v>
      </c>
      <c r="G982" s="10" t="s">
        <v>27</v>
      </c>
      <c r="H982" s="23" t="s">
        <v>2367</v>
      </c>
      <c r="I982" s="27" t="s">
        <v>16</v>
      </c>
      <c r="J982" s="42"/>
    </row>
    <row r="983" s="1" customFormat="1" spans="1:10">
      <c r="A983" s="11">
        <f>MAX($A$2:A982)+1</f>
        <v>491</v>
      </c>
      <c r="B983" s="12" t="s">
        <v>11</v>
      </c>
      <c r="C983" s="13" t="s">
        <v>2368</v>
      </c>
      <c r="D983" s="13" t="s">
        <v>2369</v>
      </c>
      <c r="E983" s="11">
        <v>2</v>
      </c>
      <c r="F983" s="11" t="s">
        <v>2369</v>
      </c>
      <c r="G983" s="11" t="s">
        <v>14</v>
      </c>
      <c r="H983" s="14" t="s">
        <v>2370</v>
      </c>
      <c r="I983" s="27" t="s">
        <v>16</v>
      </c>
      <c r="J983" s="42"/>
    </row>
    <row r="984" s="1" customFormat="1" spans="1:10">
      <c r="A984" s="11"/>
      <c r="B984" s="15"/>
      <c r="C984" s="16"/>
      <c r="D984" s="16"/>
      <c r="E984" s="11"/>
      <c r="F984" s="11" t="s">
        <v>2371</v>
      </c>
      <c r="G984" s="11" t="s">
        <v>259</v>
      </c>
      <c r="H984" s="14" t="s">
        <v>314</v>
      </c>
      <c r="I984" s="27" t="s">
        <v>16</v>
      </c>
      <c r="J984" s="42"/>
    </row>
    <row r="985" s="1" customFormat="1" spans="1:10">
      <c r="A985" s="11">
        <f>MAX($A$2:A984)+1</f>
        <v>492</v>
      </c>
      <c r="B985" s="12" t="s">
        <v>11</v>
      </c>
      <c r="C985" s="13" t="s">
        <v>2372</v>
      </c>
      <c r="D985" s="10" t="s">
        <v>2373</v>
      </c>
      <c r="E985" s="10">
        <v>1</v>
      </c>
      <c r="F985" s="10" t="s">
        <v>2373</v>
      </c>
      <c r="G985" s="10" t="s">
        <v>14</v>
      </c>
      <c r="H985" s="20" t="s">
        <v>2374</v>
      </c>
      <c r="I985" s="27" t="s">
        <v>16</v>
      </c>
      <c r="J985" s="42"/>
    </row>
    <row r="986" s="2" customFormat="1" spans="1:10">
      <c r="A986" s="29">
        <f>MAX($A$2:A985)+1</f>
        <v>493</v>
      </c>
      <c r="B986" s="30" t="s">
        <v>11</v>
      </c>
      <c r="C986" s="31" t="s">
        <v>2375</v>
      </c>
      <c r="D986" s="31" t="s">
        <v>2376</v>
      </c>
      <c r="E986" s="29">
        <v>3</v>
      </c>
      <c r="F986" s="29" t="s">
        <v>2376</v>
      </c>
      <c r="G986" s="29" t="s">
        <v>14</v>
      </c>
      <c r="H986" s="38" t="s">
        <v>2377</v>
      </c>
      <c r="I986" s="44" t="s">
        <v>152</v>
      </c>
      <c r="J986" s="45" t="s">
        <v>153</v>
      </c>
    </row>
    <row r="987" s="2" customFormat="1" spans="1:10">
      <c r="A987" s="29"/>
      <c r="B987" s="35"/>
      <c r="C987" s="36"/>
      <c r="D987" s="36"/>
      <c r="E987" s="29"/>
      <c r="F987" s="29" t="s">
        <v>2378</v>
      </c>
      <c r="G987" s="29" t="s">
        <v>292</v>
      </c>
      <c r="H987" s="38" t="s">
        <v>2379</v>
      </c>
      <c r="I987" s="44" t="s">
        <v>152</v>
      </c>
      <c r="J987" s="45"/>
    </row>
    <row r="988" s="2" customFormat="1" spans="1:10">
      <c r="A988" s="29"/>
      <c r="B988" s="39"/>
      <c r="C988" s="40"/>
      <c r="D988" s="40"/>
      <c r="E988" s="29"/>
      <c r="F988" s="29" t="s">
        <v>2380</v>
      </c>
      <c r="G988" s="29" t="s">
        <v>1061</v>
      </c>
      <c r="H988" s="38" t="s">
        <v>2381</v>
      </c>
      <c r="I988" s="44" t="s">
        <v>152</v>
      </c>
      <c r="J988" s="45"/>
    </row>
    <row r="989" s="1" customFormat="1" spans="1:10">
      <c r="A989" s="11">
        <f>MAX($A$2:A988)+1</f>
        <v>494</v>
      </c>
      <c r="B989" s="12" t="s">
        <v>11</v>
      </c>
      <c r="C989" s="13" t="s">
        <v>2382</v>
      </c>
      <c r="D989" s="13" t="s">
        <v>2383</v>
      </c>
      <c r="E989" s="11">
        <v>2</v>
      </c>
      <c r="F989" s="11" t="s">
        <v>2383</v>
      </c>
      <c r="G989" s="11" t="s">
        <v>14</v>
      </c>
      <c r="H989" s="14" t="s">
        <v>2384</v>
      </c>
      <c r="I989" s="27" t="s">
        <v>16</v>
      </c>
      <c r="J989" s="42"/>
    </row>
    <row r="990" s="1" customFormat="1" spans="1:10">
      <c r="A990" s="11"/>
      <c r="B990" s="26"/>
      <c r="C990" s="18"/>
      <c r="D990" s="18"/>
      <c r="E990" s="11"/>
      <c r="F990" s="11" t="s">
        <v>2385</v>
      </c>
      <c r="G990" s="11" t="s">
        <v>80</v>
      </c>
      <c r="H990" s="14" t="s">
        <v>2386</v>
      </c>
      <c r="I990" s="27" t="s">
        <v>16</v>
      </c>
      <c r="J990" s="42"/>
    </row>
    <row r="991" s="1" customFormat="1" spans="1:10">
      <c r="A991" s="11">
        <f>MAX($A$2:A990)+1</f>
        <v>495</v>
      </c>
      <c r="B991" s="12" t="s">
        <v>11</v>
      </c>
      <c r="C991" s="13" t="s">
        <v>2387</v>
      </c>
      <c r="D991" s="13" t="s">
        <v>2085</v>
      </c>
      <c r="E991" s="11">
        <v>1</v>
      </c>
      <c r="F991" s="11" t="s">
        <v>2085</v>
      </c>
      <c r="G991" s="11" t="s">
        <v>14</v>
      </c>
      <c r="H991" s="14" t="s">
        <v>2388</v>
      </c>
      <c r="I991" s="27" t="s">
        <v>16</v>
      </c>
      <c r="J991" s="42"/>
    </row>
    <row r="992" s="1" customFormat="1" spans="1:10">
      <c r="A992" s="11">
        <f>MAX($A$2:A991)+1</f>
        <v>496</v>
      </c>
      <c r="B992" s="12" t="s">
        <v>11</v>
      </c>
      <c r="C992" s="13" t="s">
        <v>2389</v>
      </c>
      <c r="D992" s="13" t="s">
        <v>2390</v>
      </c>
      <c r="E992" s="11">
        <v>2</v>
      </c>
      <c r="F992" s="11" t="s">
        <v>2390</v>
      </c>
      <c r="G992" s="11" t="s">
        <v>14</v>
      </c>
      <c r="H992" s="14" t="s">
        <v>208</v>
      </c>
      <c r="I992" s="27" t="s">
        <v>16</v>
      </c>
      <c r="J992" s="42"/>
    </row>
    <row r="993" s="1" customFormat="1" spans="1:10">
      <c r="A993" s="11"/>
      <c r="B993" s="26"/>
      <c r="C993" s="18"/>
      <c r="D993" s="18"/>
      <c r="E993" s="11"/>
      <c r="F993" s="11" t="s">
        <v>2391</v>
      </c>
      <c r="G993" s="11" t="s">
        <v>259</v>
      </c>
      <c r="H993" s="14" t="s">
        <v>2392</v>
      </c>
      <c r="I993" s="27" t="s">
        <v>16</v>
      </c>
      <c r="J993" s="42"/>
    </row>
    <row r="994" s="1" customFormat="1" ht="27" spans="1:10">
      <c r="A994" s="11">
        <f>MAX($A$2:A993)+1</f>
        <v>497</v>
      </c>
      <c r="B994" s="12" t="s">
        <v>11</v>
      </c>
      <c r="C994" s="13" t="s">
        <v>2393</v>
      </c>
      <c r="D994" s="13" t="s">
        <v>2394</v>
      </c>
      <c r="E994" s="11">
        <v>2</v>
      </c>
      <c r="F994" s="11" t="s">
        <v>2394</v>
      </c>
      <c r="G994" s="11" t="s">
        <v>14</v>
      </c>
      <c r="H994" s="14" t="s">
        <v>595</v>
      </c>
      <c r="I994" s="27" t="s">
        <v>16</v>
      </c>
      <c r="J994" s="42" t="s">
        <v>2395</v>
      </c>
    </row>
    <row r="995" s="1" customFormat="1" spans="1:10">
      <c r="A995" s="11"/>
      <c r="B995" s="15"/>
      <c r="C995" s="16"/>
      <c r="D995" s="16"/>
      <c r="E995" s="11"/>
      <c r="F995" s="11" t="s">
        <v>2396</v>
      </c>
      <c r="G995" s="11" t="s">
        <v>259</v>
      </c>
      <c r="H995" s="14" t="s">
        <v>276</v>
      </c>
      <c r="I995" s="27" t="s">
        <v>16</v>
      </c>
      <c r="J995" s="42"/>
    </row>
    <row r="996" s="1" customFormat="1" ht="27" spans="1:10">
      <c r="A996" s="11"/>
      <c r="B996" s="26"/>
      <c r="C996" s="18"/>
      <c r="D996" s="18"/>
      <c r="E996" s="11"/>
      <c r="F996" s="11" t="s">
        <v>2397</v>
      </c>
      <c r="G996" s="11" t="s">
        <v>1751</v>
      </c>
      <c r="H996" s="14" t="s">
        <v>2398</v>
      </c>
      <c r="I996" s="27" t="s">
        <v>152</v>
      </c>
      <c r="J996" s="42" t="s">
        <v>695</v>
      </c>
    </row>
    <row r="997" s="1" customFormat="1" spans="1:10">
      <c r="A997" s="11">
        <f>MAX($A$2:A996)+1</f>
        <v>498</v>
      </c>
      <c r="B997" s="12" t="s">
        <v>11</v>
      </c>
      <c r="C997" s="13" t="s">
        <v>2399</v>
      </c>
      <c r="D997" s="13" t="s">
        <v>2400</v>
      </c>
      <c r="E997" s="13">
        <v>2</v>
      </c>
      <c r="F997" s="11" t="s">
        <v>2400</v>
      </c>
      <c r="G997" s="11" t="s">
        <v>14</v>
      </c>
      <c r="H997" s="17" t="s">
        <v>2401</v>
      </c>
      <c r="I997" s="27" t="s">
        <v>16</v>
      </c>
      <c r="J997" s="42"/>
    </row>
    <row r="998" s="1" customFormat="1" spans="1:10">
      <c r="A998" s="11"/>
      <c r="B998" s="26"/>
      <c r="C998" s="18"/>
      <c r="D998" s="18"/>
      <c r="E998" s="18"/>
      <c r="F998" s="11" t="s">
        <v>2402</v>
      </c>
      <c r="G998" s="11" t="s">
        <v>107</v>
      </c>
      <c r="H998" s="17" t="s">
        <v>2403</v>
      </c>
      <c r="I998" s="27" t="s">
        <v>16</v>
      </c>
      <c r="J998" s="42"/>
    </row>
    <row r="999" s="3" customFormat="1" spans="1:10">
      <c r="A999" s="51">
        <f>MAX($A$2:A998)+1</f>
        <v>499</v>
      </c>
      <c r="B999" s="52" t="s">
        <v>11</v>
      </c>
      <c r="C999" s="53" t="s">
        <v>2404</v>
      </c>
      <c r="D999" s="53" t="s">
        <v>2405</v>
      </c>
      <c r="E999" s="51">
        <v>2</v>
      </c>
      <c r="F999" s="51" t="s">
        <v>2405</v>
      </c>
      <c r="G999" s="51" t="s">
        <v>14</v>
      </c>
      <c r="H999" s="54" t="s">
        <v>2406</v>
      </c>
      <c r="I999" s="61" t="s">
        <v>16</v>
      </c>
      <c r="J999" s="61" t="s">
        <v>2407</v>
      </c>
    </row>
    <row r="1000" s="3" customFormat="1" spans="1:10">
      <c r="A1000" s="51"/>
      <c r="B1000" s="55"/>
      <c r="C1000" s="56"/>
      <c r="D1000" s="56"/>
      <c r="E1000" s="51"/>
      <c r="F1000" s="51" t="s">
        <v>2408</v>
      </c>
      <c r="G1000" s="51" t="s">
        <v>216</v>
      </c>
      <c r="H1000" s="54" t="s">
        <v>2409</v>
      </c>
      <c r="I1000" s="61" t="s">
        <v>152</v>
      </c>
      <c r="J1000" s="61" t="s">
        <v>2410</v>
      </c>
    </row>
    <row r="1001" s="3" customFormat="1" spans="1:10">
      <c r="A1001" s="51"/>
      <c r="B1001" s="55"/>
      <c r="C1001" s="56"/>
      <c r="D1001" s="56"/>
      <c r="E1001" s="51"/>
      <c r="F1001" s="51" t="s">
        <v>2411</v>
      </c>
      <c r="G1001" s="51" t="s">
        <v>107</v>
      </c>
      <c r="H1001" s="54" t="s">
        <v>2412</v>
      </c>
      <c r="I1001" s="61" t="s">
        <v>16</v>
      </c>
      <c r="J1001" s="62"/>
    </row>
    <row r="1002" s="1" customFormat="1" spans="1:10">
      <c r="A1002" s="64">
        <f>MAX($A$2:A1001)+1</f>
        <v>500</v>
      </c>
      <c r="B1002" s="82" t="s">
        <v>11</v>
      </c>
      <c r="C1002" s="63" t="s">
        <v>2413</v>
      </c>
      <c r="D1002" s="13" t="s">
        <v>2414</v>
      </c>
      <c r="E1002" s="11">
        <v>2</v>
      </c>
      <c r="F1002" s="11" t="s">
        <v>2414</v>
      </c>
      <c r="G1002" s="11" t="s">
        <v>14</v>
      </c>
      <c r="H1002" s="14" t="s">
        <v>2415</v>
      </c>
      <c r="I1002" s="27" t="s">
        <v>16</v>
      </c>
      <c r="J1002" s="42"/>
    </row>
    <row r="1003" s="1" customFormat="1" spans="1:10">
      <c r="A1003" s="64"/>
      <c r="B1003" s="85"/>
      <c r="C1003" s="66"/>
      <c r="D1003" s="18"/>
      <c r="E1003" s="11"/>
      <c r="F1003" s="42" t="s">
        <v>2416</v>
      </c>
      <c r="G1003" s="42" t="s">
        <v>27</v>
      </c>
      <c r="H1003" s="70" t="s">
        <v>2102</v>
      </c>
      <c r="I1003" s="27" t="s">
        <v>16</v>
      </c>
      <c r="J1003" s="42"/>
    </row>
    <row r="1004" s="1" customFormat="1" spans="1:10">
      <c r="A1004" s="11">
        <f>MAX($A$2:A1003)+1</f>
        <v>501</v>
      </c>
      <c r="B1004" s="12" t="s">
        <v>11</v>
      </c>
      <c r="C1004" s="13" t="s">
        <v>2417</v>
      </c>
      <c r="D1004" s="13" t="s">
        <v>2418</v>
      </c>
      <c r="E1004" s="11">
        <v>4</v>
      </c>
      <c r="F1004" s="11" t="s">
        <v>2418</v>
      </c>
      <c r="G1004" s="11" t="s">
        <v>14</v>
      </c>
      <c r="H1004" s="14" t="s">
        <v>2419</v>
      </c>
      <c r="I1004" s="27" t="s">
        <v>16</v>
      </c>
      <c r="J1004" s="42"/>
    </row>
    <row r="1005" s="1" customFormat="1" spans="1:10">
      <c r="A1005" s="11"/>
      <c r="B1005" s="15"/>
      <c r="C1005" s="16"/>
      <c r="D1005" s="16"/>
      <c r="E1005" s="11"/>
      <c r="F1005" s="11" t="s">
        <v>2420</v>
      </c>
      <c r="G1005" s="11" t="s">
        <v>904</v>
      </c>
      <c r="H1005" s="14" t="s">
        <v>2421</v>
      </c>
      <c r="I1005" s="27" t="s">
        <v>16</v>
      </c>
      <c r="J1005" s="42"/>
    </row>
    <row r="1006" s="1" customFormat="1" spans="1:10">
      <c r="A1006" s="11"/>
      <c r="B1006" s="15"/>
      <c r="C1006" s="16"/>
      <c r="D1006" s="16"/>
      <c r="E1006" s="11"/>
      <c r="F1006" s="11" t="s">
        <v>2422</v>
      </c>
      <c r="G1006" s="11" t="s">
        <v>27</v>
      </c>
      <c r="H1006" s="14" t="s">
        <v>2423</v>
      </c>
      <c r="I1006" s="27" t="s">
        <v>16</v>
      </c>
      <c r="J1006" s="42"/>
    </row>
    <row r="1007" s="1" customFormat="1" spans="1:10">
      <c r="A1007" s="11"/>
      <c r="B1007" s="26"/>
      <c r="C1007" s="18"/>
      <c r="D1007" s="18"/>
      <c r="E1007" s="11"/>
      <c r="F1007" s="11" t="s">
        <v>2424</v>
      </c>
      <c r="G1007" s="11" t="s">
        <v>107</v>
      </c>
      <c r="H1007" s="14" t="s">
        <v>2425</v>
      </c>
      <c r="I1007" s="27" t="s">
        <v>16</v>
      </c>
      <c r="J1007" s="42"/>
    </row>
    <row r="1008" s="1" customFormat="1" spans="1:10">
      <c r="A1008" s="11">
        <f>MAX($A$2:A1007)+1</f>
        <v>502</v>
      </c>
      <c r="B1008" s="12" t="s">
        <v>11</v>
      </c>
      <c r="C1008" s="13" t="s">
        <v>2426</v>
      </c>
      <c r="D1008" s="13" t="s">
        <v>2427</v>
      </c>
      <c r="E1008" s="11">
        <v>1</v>
      </c>
      <c r="F1008" s="11" t="s">
        <v>2427</v>
      </c>
      <c r="G1008" s="11" t="s">
        <v>14</v>
      </c>
      <c r="H1008" s="14" t="s">
        <v>1275</v>
      </c>
      <c r="I1008" s="27" t="s">
        <v>16</v>
      </c>
      <c r="J1008" s="42"/>
    </row>
    <row r="1009" s="1" customFormat="1" spans="1:10">
      <c r="A1009" s="11">
        <f>MAX($A$2:A1008)+1</f>
        <v>503</v>
      </c>
      <c r="B1009" s="12" t="s">
        <v>11</v>
      </c>
      <c r="C1009" s="13" t="s">
        <v>2428</v>
      </c>
      <c r="D1009" s="13" t="s">
        <v>2429</v>
      </c>
      <c r="E1009" s="11">
        <v>1</v>
      </c>
      <c r="F1009" s="11" t="s">
        <v>2429</v>
      </c>
      <c r="G1009" s="11" t="s">
        <v>14</v>
      </c>
      <c r="H1009" s="14" t="s">
        <v>2161</v>
      </c>
      <c r="I1009" s="27" t="s">
        <v>16</v>
      </c>
      <c r="J1009" s="42"/>
    </row>
    <row r="1010" s="1" customFormat="1" spans="1:10">
      <c r="A1010" s="11">
        <f>MAX($A$2:A1009)+1</f>
        <v>504</v>
      </c>
      <c r="B1010" s="12" t="s">
        <v>11</v>
      </c>
      <c r="C1010" s="13" t="s">
        <v>2430</v>
      </c>
      <c r="D1010" s="13" t="s">
        <v>2431</v>
      </c>
      <c r="E1010" s="13">
        <v>2</v>
      </c>
      <c r="F1010" s="11" t="s">
        <v>2431</v>
      </c>
      <c r="G1010" s="11" t="s">
        <v>14</v>
      </c>
      <c r="H1010" s="70" t="s">
        <v>2432</v>
      </c>
      <c r="I1010" s="27" t="s">
        <v>16</v>
      </c>
      <c r="J1010" s="42"/>
    </row>
    <row r="1011" s="1" customFormat="1" spans="1:10">
      <c r="A1011" s="11"/>
      <c r="B1011" s="26"/>
      <c r="C1011" s="18"/>
      <c r="D1011" s="18"/>
      <c r="E1011" s="18"/>
      <c r="F1011" s="42" t="s">
        <v>2433</v>
      </c>
      <c r="G1011" s="42" t="s">
        <v>80</v>
      </c>
      <c r="H1011" s="70" t="s">
        <v>579</v>
      </c>
      <c r="I1011" s="27" t="s">
        <v>16</v>
      </c>
      <c r="J1011" s="42"/>
    </row>
    <row r="1012" s="1" customFormat="1" spans="1:10">
      <c r="A1012" s="11">
        <f>MAX($A$2:A1011)+1</f>
        <v>505</v>
      </c>
      <c r="B1012" s="12" t="s">
        <v>11</v>
      </c>
      <c r="C1012" s="13" t="s">
        <v>2434</v>
      </c>
      <c r="D1012" s="13" t="s">
        <v>2435</v>
      </c>
      <c r="E1012" s="11">
        <v>1</v>
      </c>
      <c r="F1012" s="11" t="s">
        <v>2435</v>
      </c>
      <c r="G1012" s="11" t="s">
        <v>14</v>
      </c>
      <c r="H1012" s="14" t="s">
        <v>2436</v>
      </c>
      <c r="I1012" s="27" t="s">
        <v>16</v>
      </c>
      <c r="J1012" s="42"/>
    </row>
    <row r="1013" s="1" customFormat="1" spans="1:10">
      <c r="A1013" s="11">
        <f>MAX($A$2:A1012)+1</f>
        <v>506</v>
      </c>
      <c r="B1013" s="12" t="s">
        <v>11</v>
      </c>
      <c r="C1013" s="13" t="s">
        <v>2437</v>
      </c>
      <c r="D1013" s="13" t="s">
        <v>2438</v>
      </c>
      <c r="E1013" s="11">
        <v>2</v>
      </c>
      <c r="F1013" s="11" t="s">
        <v>2438</v>
      </c>
      <c r="G1013" s="11" t="s">
        <v>14</v>
      </c>
      <c r="H1013" s="14" t="s">
        <v>2439</v>
      </c>
      <c r="I1013" s="27" t="s">
        <v>16</v>
      </c>
      <c r="J1013" s="42"/>
    </row>
    <row r="1014" s="1" customFormat="1" spans="1:10">
      <c r="A1014" s="11"/>
      <c r="B1014" s="26"/>
      <c r="C1014" s="18"/>
      <c r="D1014" s="18"/>
      <c r="E1014" s="11"/>
      <c r="F1014" s="11" t="s">
        <v>2440</v>
      </c>
      <c r="G1014" s="11" t="s">
        <v>80</v>
      </c>
      <c r="H1014" s="14" t="s">
        <v>2441</v>
      </c>
      <c r="I1014" s="27" t="s">
        <v>16</v>
      </c>
      <c r="J1014" s="42"/>
    </row>
    <row r="1015" s="1" customFormat="1" spans="1:10">
      <c r="A1015" s="11">
        <f>MAX($A$2:A1014)+1</f>
        <v>507</v>
      </c>
      <c r="B1015" s="12" t="s">
        <v>11</v>
      </c>
      <c r="C1015" s="13" t="s">
        <v>2442</v>
      </c>
      <c r="D1015" s="150" t="s">
        <v>2443</v>
      </c>
      <c r="E1015" s="60" t="s">
        <v>2083</v>
      </c>
      <c r="F1015" s="60" t="s">
        <v>2443</v>
      </c>
      <c r="G1015" s="60" t="s">
        <v>14</v>
      </c>
      <c r="H1015" s="14" t="s">
        <v>2444</v>
      </c>
      <c r="I1015" s="27" t="s">
        <v>16</v>
      </c>
      <c r="J1015" s="42"/>
    </row>
    <row r="1016" s="1" customFormat="1" spans="1:10">
      <c r="A1016" s="11"/>
      <c r="B1016" s="15"/>
      <c r="C1016" s="16"/>
      <c r="D1016" s="151"/>
      <c r="E1016" s="60"/>
      <c r="F1016" s="60" t="s">
        <v>2445</v>
      </c>
      <c r="G1016" s="60" t="s">
        <v>80</v>
      </c>
      <c r="H1016" s="14" t="s">
        <v>2446</v>
      </c>
      <c r="I1016" s="27" t="s">
        <v>16</v>
      </c>
      <c r="J1016" s="42"/>
    </row>
    <row r="1017" s="1" customFormat="1" spans="1:10">
      <c r="A1017" s="11">
        <f>MAX($A$2:A1016)+1</f>
        <v>508</v>
      </c>
      <c r="B1017" s="19" t="s">
        <v>11</v>
      </c>
      <c r="C1017" s="11" t="s">
        <v>2447</v>
      </c>
      <c r="D1017" s="11" t="s">
        <v>2448</v>
      </c>
      <c r="E1017" s="11">
        <v>1</v>
      </c>
      <c r="F1017" s="11" t="s">
        <v>2448</v>
      </c>
      <c r="G1017" s="11" t="s">
        <v>14</v>
      </c>
      <c r="H1017" s="70" t="s">
        <v>36</v>
      </c>
      <c r="I1017" s="27" t="s">
        <v>16</v>
      </c>
      <c r="J1017" s="42"/>
    </row>
    <row r="1018" s="1" customFormat="1" spans="1:10">
      <c r="A1018" s="11">
        <f>MAX($A$2:A1017)+1</f>
        <v>509</v>
      </c>
      <c r="B1018" s="12" t="s">
        <v>11</v>
      </c>
      <c r="C1018" s="13" t="s">
        <v>2449</v>
      </c>
      <c r="D1018" s="13" t="s">
        <v>2450</v>
      </c>
      <c r="E1018" s="11">
        <v>2</v>
      </c>
      <c r="F1018" s="11" t="s">
        <v>2450</v>
      </c>
      <c r="G1018" s="11" t="s">
        <v>14</v>
      </c>
      <c r="H1018" s="14" t="s">
        <v>2451</v>
      </c>
      <c r="I1018" s="27" t="s">
        <v>16</v>
      </c>
      <c r="J1018" s="42"/>
    </row>
    <row r="1019" s="1" customFormat="1" spans="1:10">
      <c r="A1019" s="11"/>
      <c r="B1019" s="26"/>
      <c r="C1019" s="18"/>
      <c r="D1019" s="18"/>
      <c r="E1019" s="11"/>
      <c r="F1019" s="11" t="s">
        <v>2452</v>
      </c>
      <c r="G1019" s="11" t="s">
        <v>107</v>
      </c>
      <c r="H1019" s="14" t="s">
        <v>2453</v>
      </c>
      <c r="I1019" s="27" t="s">
        <v>16</v>
      </c>
      <c r="J1019" s="42"/>
    </row>
    <row r="1020" s="1" customFormat="1" spans="1:10">
      <c r="A1020" s="10">
        <f>MAX($A$2:A1019)+1</f>
        <v>510</v>
      </c>
      <c r="B1020" s="156" t="s">
        <v>11</v>
      </c>
      <c r="C1020" s="10" t="s">
        <v>2454</v>
      </c>
      <c r="D1020" s="10" t="s">
        <v>2455</v>
      </c>
      <c r="E1020" s="10">
        <v>1</v>
      </c>
      <c r="F1020" s="10" t="s">
        <v>2455</v>
      </c>
      <c r="G1020" s="10" t="s">
        <v>14</v>
      </c>
      <c r="H1020" s="133" t="s">
        <v>2456</v>
      </c>
      <c r="I1020" s="27" t="s">
        <v>16</v>
      </c>
      <c r="J1020" s="27"/>
    </row>
    <row r="1021" s="3" customFormat="1" spans="1:10">
      <c r="A1021" s="51">
        <f>MAX($A$2:A1020)+1</f>
        <v>511</v>
      </c>
      <c r="B1021" s="52" t="s">
        <v>11</v>
      </c>
      <c r="C1021" s="53" t="s">
        <v>2457</v>
      </c>
      <c r="D1021" s="53" t="s">
        <v>2458</v>
      </c>
      <c r="E1021" s="51">
        <v>1</v>
      </c>
      <c r="F1021" s="51" t="s">
        <v>2458</v>
      </c>
      <c r="G1021" s="51" t="s">
        <v>14</v>
      </c>
      <c r="H1021" s="54" t="s">
        <v>2459</v>
      </c>
      <c r="I1021" s="61" t="s">
        <v>16</v>
      </c>
      <c r="J1021" s="61" t="s">
        <v>2460</v>
      </c>
    </row>
    <row r="1022" s="3" customFormat="1" spans="1:10">
      <c r="A1022" s="51"/>
      <c r="B1022" s="57"/>
      <c r="C1022" s="58"/>
      <c r="D1022" s="58"/>
      <c r="E1022" s="51"/>
      <c r="F1022" s="51" t="s">
        <v>2461</v>
      </c>
      <c r="G1022" s="51" t="s">
        <v>80</v>
      </c>
      <c r="H1022" s="54" t="s">
        <v>2462</v>
      </c>
      <c r="I1022" s="61" t="s">
        <v>152</v>
      </c>
      <c r="J1022" s="61" t="s">
        <v>2463</v>
      </c>
    </row>
    <row r="1023" s="1" customFormat="1" spans="1:10">
      <c r="A1023" s="11">
        <f>MAX($A$2:A1022)+1</f>
        <v>512</v>
      </c>
      <c r="B1023" s="19" t="s">
        <v>11</v>
      </c>
      <c r="C1023" s="11" t="s">
        <v>2464</v>
      </c>
      <c r="D1023" s="11" t="s">
        <v>2465</v>
      </c>
      <c r="E1023" s="11">
        <v>1</v>
      </c>
      <c r="F1023" s="11" t="s">
        <v>2465</v>
      </c>
      <c r="G1023" s="11" t="s">
        <v>14</v>
      </c>
      <c r="H1023" s="70" t="s">
        <v>2466</v>
      </c>
      <c r="I1023" s="27" t="s">
        <v>16</v>
      </c>
      <c r="J1023" s="42"/>
    </row>
    <row r="1024" s="1" customFormat="1" spans="1:10">
      <c r="A1024" s="11">
        <f>MAX($A$2:A1023)+1</f>
        <v>513</v>
      </c>
      <c r="B1024" s="12" t="s">
        <v>11</v>
      </c>
      <c r="C1024" s="13" t="s">
        <v>2467</v>
      </c>
      <c r="D1024" s="13" t="s">
        <v>2468</v>
      </c>
      <c r="E1024" s="11">
        <v>1</v>
      </c>
      <c r="F1024" s="11" t="s">
        <v>2468</v>
      </c>
      <c r="G1024" s="11" t="s">
        <v>14</v>
      </c>
      <c r="H1024" s="17" t="s">
        <v>2469</v>
      </c>
      <c r="I1024" s="27" t="s">
        <v>16</v>
      </c>
      <c r="J1024" s="42"/>
    </row>
    <row r="1025" s="1" customFormat="1" spans="1:10">
      <c r="A1025" s="11">
        <f>MAX($A$2:A1024)+1</f>
        <v>514</v>
      </c>
      <c r="B1025" s="12" t="s">
        <v>11</v>
      </c>
      <c r="C1025" s="13" t="s">
        <v>2470</v>
      </c>
      <c r="D1025" s="13" t="s">
        <v>2471</v>
      </c>
      <c r="E1025" s="11">
        <v>2</v>
      </c>
      <c r="F1025" s="11" t="s">
        <v>2471</v>
      </c>
      <c r="G1025" s="11" t="s">
        <v>14</v>
      </c>
      <c r="H1025" s="14" t="s">
        <v>192</v>
      </c>
      <c r="I1025" s="27" t="s">
        <v>16</v>
      </c>
      <c r="J1025" s="42"/>
    </row>
    <row r="1026" s="1" customFormat="1" spans="1:10">
      <c r="A1026" s="11"/>
      <c r="B1026" s="26"/>
      <c r="C1026" s="18"/>
      <c r="D1026" s="18"/>
      <c r="E1026" s="11"/>
      <c r="F1026" s="11" t="s">
        <v>2472</v>
      </c>
      <c r="G1026" s="11" t="s">
        <v>399</v>
      </c>
      <c r="H1026" s="14" t="s">
        <v>1806</v>
      </c>
      <c r="I1026" s="27" t="s">
        <v>16</v>
      </c>
      <c r="J1026" s="42"/>
    </row>
    <row r="1027" s="1" customFormat="1" spans="1:10">
      <c r="A1027" s="11">
        <f>MAX($A$2:A1026)+1</f>
        <v>515</v>
      </c>
      <c r="B1027" s="12" t="s">
        <v>11</v>
      </c>
      <c r="C1027" s="13" t="s">
        <v>2473</v>
      </c>
      <c r="D1027" s="13" t="s">
        <v>2474</v>
      </c>
      <c r="E1027" s="11">
        <v>2</v>
      </c>
      <c r="F1027" s="11" t="s">
        <v>2474</v>
      </c>
      <c r="G1027" s="11" t="s">
        <v>14</v>
      </c>
      <c r="H1027" s="14" t="s">
        <v>2475</v>
      </c>
      <c r="I1027" s="27" t="s">
        <v>16</v>
      </c>
      <c r="J1027" s="42"/>
    </row>
    <row r="1028" s="1" customFormat="1" spans="1:10">
      <c r="A1028" s="11"/>
      <c r="B1028" s="15"/>
      <c r="C1028" s="16"/>
      <c r="D1028" s="16"/>
      <c r="E1028" s="11"/>
      <c r="F1028" s="11" t="s">
        <v>2476</v>
      </c>
      <c r="G1028" s="11" t="s">
        <v>259</v>
      </c>
      <c r="H1028" s="14" t="s">
        <v>572</v>
      </c>
      <c r="I1028" s="27" t="s">
        <v>16</v>
      </c>
      <c r="J1028" s="42"/>
    </row>
    <row r="1029" s="1" customFormat="1" spans="1:10">
      <c r="A1029" s="11">
        <f>MAX($A$2:A1028)+1</f>
        <v>516</v>
      </c>
      <c r="B1029" s="12" t="s">
        <v>11</v>
      </c>
      <c r="C1029" s="13" t="s">
        <v>2477</v>
      </c>
      <c r="D1029" s="13" t="s">
        <v>2478</v>
      </c>
      <c r="E1029" s="11">
        <v>3</v>
      </c>
      <c r="F1029" s="11" t="s">
        <v>2478</v>
      </c>
      <c r="G1029" s="11" t="s">
        <v>14</v>
      </c>
      <c r="H1029" s="14" t="s">
        <v>2479</v>
      </c>
      <c r="I1029" s="27" t="s">
        <v>16</v>
      </c>
      <c r="J1029" s="42"/>
    </row>
    <row r="1030" s="1" customFormat="1" spans="1:10">
      <c r="A1030" s="11"/>
      <c r="B1030" s="15"/>
      <c r="C1030" s="16"/>
      <c r="D1030" s="16"/>
      <c r="E1030" s="11"/>
      <c r="F1030" s="11" t="s">
        <v>2480</v>
      </c>
      <c r="G1030" s="11" t="s">
        <v>80</v>
      </c>
      <c r="H1030" s="14" t="s">
        <v>2481</v>
      </c>
      <c r="I1030" s="27" t="s">
        <v>16</v>
      </c>
      <c r="J1030" s="42"/>
    </row>
    <row r="1031" s="1" customFormat="1" spans="1:10">
      <c r="A1031" s="11"/>
      <c r="B1031" s="26"/>
      <c r="C1031" s="18"/>
      <c r="D1031" s="18"/>
      <c r="E1031" s="11"/>
      <c r="F1031" s="11" t="s">
        <v>2482</v>
      </c>
      <c r="G1031" s="11" t="s">
        <v>107</v>
      </c>
      <c r="H1031" s="14" t="s">
        <v>2483</v>
      </c>
      <c r="I1031" s="27" t="s">
        <v>16</v>
      </c>
      <c r="J1031" s="42"/>
    </row>
    <row r="1032" s="1" customFormat="1" spans="1:10">
      <c r="A1032" s="11">
        <f>MAX($A$2:A1031)+1</f>
        <v>517</v>
      </c>
      <c r="B1032" s="19" t="s">
        <v>11</v>
      </c>
      <c r="C1032" s="11" t="s">
        <v>2484</v>
      </c>
      <c r="D1032" s="11" t="s">
        <v>2485</v>
      </c>
      <c r="E1032" s="11">
        <v>1</v>
      </c>
      <c r="F1032" s="11" t="s">
        <v>2485</v>
      </c>
      <c r="G1032" s="11" t="s">
        <v>14</v>
      </c>
      <c r="H1032" s="17" t="s">
        <v>49</v>
      </c>
      <c r="I1032" s="27" t="s">
        <v>16</v>
      </c>
      <c r="J1032" s="42"/>
    </row>
    <row r="1033" s="1" customFormat="1" spans="1:10">
      <c r="A1033" s="11">
        <f>MAX($A$2:A1032)+1</f>
        <v>518</v>
      </c>
      <c r="B1033" s="12" t="s">
        <v>11</v>
      </c>
      <c r="C1033" s="13" t="s">
        <v>2486</v>
      </c>
      <c r="D1033" s="13" t="s">
        <v>2487</v>
      </c>
      <c r="E1033" s="11">
        <v>3</v>
      </c>
      <c r="F1033" s="11" t="s">
        <v>2487</v>
      </c>
      <c r="G1033" s="60" t="s">
        <v>14</v>
      </c>
      <c r="H1033" s="14" t="s">
        <v>2488</v>
      </c>
      <c r="I1033" s="27" t="s">
        <v>16</v>
      </c>
      <c r="J1033" s="42"/>
    </row>
    <row r="1034" s="1" customFormat="1" spans="1:10">
      <c r="A1034" s="11"/>
      <c r="B1034" s="15"/>
      <c r="C1034" s="16"/>
      <c r="D1034" s="16"/>
      <c r="E1034" s="11"/>
      <c r="F1034" s="11" t="s">
        <v>2489</v>
      </c>
      <c r="G1034" s="11" t="s">
        <v>80</v>
      </c>
      <c r="H1034" s="14" t="s">
        <v>2490</v>
      </c>
      <c r="I1034" s="27" t="s">
        <v>16</v>
      </c>
      <c r="J1034" s="42"/>
    </row>
    <row r="1035" s="1" customFormat="1" spans="1:10">
      <c r="A1035" s="11"/>
      <c r="B1035" s="15"/>
      <c r="C1035" s="16"/>
      <c r="D1035" s="16"/>
      <c r="E1035" s="11"/>
      <c r="F1035" s="11" t="s">
        <v>2491</v>
      </c>
      <c r="G1035" s="11" t="s">
        <v>107</v>
      </c>
      <c r="H1035" s="14" t="s">
        <v>2492</v>
      </c>
      <c r="I1035" s="27" t="s">
        <v>16</v>
      </c>
      <c r="J1035" s="42"/>
    </row>
    <row r="1036" s="1" customFormat="1" spans="1:10">
      <c r="A1036" s="11">
        <f>MAX($A$2:A1035)+1</f>
        <v>519</v>
      </c>
      <c r="B1036" s="12" t="s">
        <v>11</v>
      </c>
      <c r="C1036" s="13" t="s">
        <v>2493</v>
      </c>
      <c r="D1036" s="13" t="s">
        <v>2494</v>
      </c>
      <c r="E1036" s="11">
        <v>2</v>
      </c>
      <c r="F1036" s="11" t="s">
        <v>2494</v>
      </c>
      <c r="G1036" s="11" t="s">
        <v>14</v>
      </c>
      <c r="H1036" s="14" t="s">
        <v>572</v>
      </c>
      <c r="I1036" s="27" t="s">
        <v>16</v>
      </c>
      <c r="J1036" s="42"/>
    </row>
    <row r="1037" s="1" customFormat="1" spans="1:10">
      <c r="A1037" s="11"/>
      <c r="B1037" s="15"/>
      <c r="C1037" s="16"/>
      <c r="D1037" s="16"/>
      <c r="E1037" s="11"/>
      <c r="F1037" s="11" t="s">
        <v>2495</v>
      </c>
      <c r="G1037" s="11" t="s">
        <v>80</v>
      </c>
      <c r="H1037" s="14" t="s">
        <v>2496</v>
      </c>
      <c r="I1037" s="27" t="s">
        <v>16</v>
      </c>
      <c r="J1037" s="42"/>
    </row>
    <row r="1038" s="1" customFormat="1" spans="1:10">
      <c r="A1038" s="11">
        <f>MAX($A$2:A1037)+1</f>
        <v>520</v>
      </c>
      <c r="B1038" s="12" t="s">
        <v>11</v>
      </c>
      <c r="C1038" s="13" t="s">
        <v>2497</v>
      </c>
      <c r="D1038" s="157" t="s">
        <v>2498</v>
      </c>
      <c r="E1038" s="157">
        <v>4</v>
      </c>
      <c r="F1038" s="157" t="s">
        <v>2498</v>
      </c>
      <c r="G1038" s="157" t="s">
        <v>14</v>
      </c>
      <c r="H1038" s="17" t="s">
        <v>2499</v>
      </c>
      <c r="I1038" s="27" t="s">
        <v>16</v>
      </c>
      <c r="J1038" s="42"/>
    </row>
    <row r="1039" s="1" customFormat="1" spans="1:10">
      <c r="A1039" s="11"/>
      <c r="B1039" s="15"/>
      <c r="C1039" s="16"/>
      <c r="D1039" s="157"/>
      <c r="E1039" s="157"/>
      <c r="F1039" s="157" t="s">
        <v>2500</v>
      </c>
      <c r="G1039" s="157" t="s">
        <v>27</v>
      </c>
      <c r="H1039" s="23" t="s">
        <v>376</v>
      </c>
      <c r="I1039" s="27" t="s">
        <v>16</v>
      </c>
      <c r="J1039" s="42"/>
    </row>
    <row r="1040" s="1" customFormat="1" spans="1:10">
      <c r="A1040" s="11"/>
      <c r="B1040" s="15"/>
      <c r="C1040" s="16"/>
      <c r="D1040" s="157"/>
      <c r="E1040" s="157"/>
      <c r="F1040" s="10" t="s">
        <v>2501</v>
      </c>
      <c r="G1040" s="10" t="s">
        <v>462</v>
      </c>
      <c r="H1040" s="23" t="s">
        <v>2502</v>
      </c>
      <c r="I1040" s="27" t="s">
        <v>16</v>
      </c>
      <c r="J1040" s="42"/>
    </row>
    <row r="1041" s="1" customFormat="1" spans="1:10">
      <c r="A1041" s="11"/>
      <c r="B1041" s="15"/>
      <c r="C1041" s="16"/>
      <c r="D1041" s="157"/>
      <c r="E1041" s="157"/>
      <c r="F1041" s="10" t="s">
        <v>2503</v>
      </c>
      <c r="G1041" s="10" t="s">
        <v>2294</v>
      </c>
      <c r="H1041" s="23" t="s">
        <v>2504</v>
      </c>
      <c r="I1041" s="27" t="s">
        <v>16</v>
      </c>
      <c r="J1041" s="42"/>
    </row>
    <row r="1042" s="1" customFormat="1" spans="1:10">
      <c r="A1042" s="11">
        <f>MAX($A$2:A1041)+1</f>
        <v>521</v>
      </c>
      <c r="B1042" s="12" t="s">
        <v>11</v>
      </c>
      <c r="C1042" s="13" t="s">
        <v>2505</v>
      </c>
      <c r="D1042" s="13" t="s">
        <v>2506</v>
      </c>
      <c r="E1042" s="11">
        <v>2</v>
      </c>
      <c r="F1042" s="11" t="s">
        <v>2506</v>
      </c>
      <c r="G1042" s="11" t="s">
        <v>14</v>
      </c>
      <c r="H1042" s="14" t="s">
        <v>314</v>
      </c>
      <c r="I1042" s="27" t="s">
        <v>16</v>
      </c>
      <c r="J1042" s="42"/>
    </row>
    <row r="1043" s="1" customFormat="1" spans="1:10">
      <c r="A1043" s="11"/>
      <c r="B1043" s="15"/>
      <c r="C1043" s="16"/>
      <c r="D1043" s="16"/>
      <c r="E1043" s="11"/>
      <c r="F1043" s="11" t="s">
        <v>2507</v>
      </c>
      <c r="G1043" s="11" t="s">
        <v>80</v>
      </c>
      <c r="H1043" s="14" t="s">
        <v>137</v>
      </c>
      <c r="I1043" s="27" t="s">
        <v>16</v>
      </c>
      <c r="J1043" s="42"/>
    </row>
    <row r="1044" s="1" customFormat="1" spans="1:10">
      <c r="A1044" s="11">
        <f>MAX($A$2:A1043)+1</f>
        <v>522</v>
      </c>
      <c r="B1044" s="12" t="s">
        <v>11</v>
      </c>
      <c r="C1044" s="13" t="s">
        <v>2508</v>
      </c>
      <c r="D1044" s="13" t="s">
        <v>2509</v>
      </c>
      <c r="E1044" s="11">
        <v>1</v>
      </c>
      <c r="F1044" s="11" t="s">
        <v>2509</v>
      </c>
      <c r="G1044" s="11" t="s">
        <v>14</v>
      </c>
      <c r="H1044" s="14" t="s">
        <v>2510</v>
      </c>
      <c r="I1044" s="27" t="s">
        <v>16</v>
      </c>
      <c r="J1044" s="42"/>
    </row>
    <row r="1045" s="1" customFormat="1" spans="1:10">
      <c r="A1045" s="11">
        <f>MAX($A$2:A1044)+1</f>
        <v>523</v>
      </c>
      <c r="B1045" s="12" t="s">
        <v>11</v>
      </c>
      <c r="C1045" s="13" t="s">
        <v>2511</v>
      </c>
      <c r="D1045" s="13" t="s">
        <v>2512</v>
      </c>
      <c r="E1045" s="11">
        <v>3</v>
      </c>
      <c r="F1045" s="11" t="s">
        <v>2512</v>
      </c>
      <c r="G1045" s="11" t="s">
        <v>14</v>
      </c>
      <c r="H1045" s="14" t="s">
        <v>2513</v>
      </c>
      <c r="I1045" s="27" t="s">
        <v>16</v>
      </c>
      <c r="J1045" s="42"/>
    </row>
    <row r="1046" s="1" customFormat="1" spans="1:10">
      <c r="A1046" s="11"/>
      <c r="B1046" s="15"/>
      <c r="C1046" s="16"/>
      <c r="D1046" s="16"/>
      <c r="E1046" s="11"/>
      <c r="F1046" s="11" t="s">
        <v>2514</v>
      </c>
      <c r="G1046" s="11" t="s">
        <v>259</v>
      </c>
      <c r="H1046" s="14" t="s">
        <v>2515</v>
      </c>
      <c r="I1046" s="27" t="s">
        <v>16</v>
      </c>
      <c r="J1046" s="42"/>
    </row>
    <row r="1047" s="1" customFormat="1" spans="1:10">
      <c r="A1047" s="11"/>
      <c r="B1047" s="26"/>
      <c r="C1047" s="18"/>
      <c r="D1047" s="18"/>
      <c r="E1047" s="11"/>
      <c r="F1047" s="11" t="s">
        <v>2516</v>
      </c>
      <c r="G1047" s="11" t="s">
        <v>107</v>
      </c>
      <c r="H1047" s="14" t="s">
        <v>2517</v>
      </c>
      <c r="I1047" s="27" t="s">
        <v>16</v>
      </c>
      <c r="J1047" s="42"/>
    </row>
    <row r="1048" s="1" customFormat="1" spans="1:10">
      <c r="A1048" s="11">
        <f>MAX($A$2:A1047)+1</f>
        <v>524</v>
      </c>
      <c r="B1048" s="12" t="s">
        <v>11</v>
      </c>
      <c r="C1048" s="13" t="s">
        <v>2518</v>
      </c>
      <c r="D1048" s="158" t="s">
        <v>2519</v>
      </c>
      <c r="E1048" s="21">
        <v>2</v>
      </c>
      <c r="F1048" s="10" t="s">
        <v>2519</v>
      </c>
      <c r="G1048" s="10" t="s">
        <v>14</v>
      </c>
      <c r="H1048" s="23" t="s">
        <v>2520</v>
      </c>
      <c r="I1048" s="27" t="s">
        <v>16</v>
      </c>
      <c r="J1048" s="42"/>
    </row>
    <row r="1049" s="1" customFormat="1" spans="1:10">
      <c r="A1049" s="11"/>
      <c r="B1049" s="15"/>
      <c r="C1049" s="16"/>
      <c r="D1049" s="159"/>
      <c r="E1049" s="22"/>
      <c r="F1049" s="10" t="s">
        <v>2521</v>
      </c>
      <c r="G1049" s="10" t="s">
        <v>27</v>
      </c>
      <c r="H1049" s="23" t="s">
        <v>2522</v>
      </c>
      <c r="I1049" s="27" t="s">
        <v>16</v>
      </c>
      <c r="J1049" s="42"/>
    </row>
    <row r="1050" s="1" customFormat="1" spans="1:10">
      <c r="A1050" s="11">
        <f>MAX($A$2:A1049)+1</f>
        <v>525</v>
      </c>
      <c r="B1050" s="12" t="s">
        <v>11</v>
      </c>
      <c r="C1050" s="13" t="s">
        <v>2523</v>
      </c>
      <c r="D1050" s="13" t="s">
        <v>2524</v>
      </c>
      <c r="E1050" s="13">
        <v>3</v>
      </c>
      <c r="F1050" s="11" t="s">
        <v>2524</v>
      </c>
      <c r="G1050" s="11" t="s">
        <v>14</v>
      </c>
      <c r="H1050" s="14" t="s">
        <v>2525</v>
      </c>
      <c r="I1050" s="27" t="s">
        <v>16</v>
      </c>
      <c r="J1050" s="42"/>
    </row>
    <row r="1051" s="1" customFormat="1" spans="1:10">
      <c r="A1051" s="11"/>
      <c r="B1051" s="15"/>
      <c r="C1051" s="16"/>
      <c r="D1051" s="16"/>
      <c r="E1051" s="16"/>
      <c r="F1051" s="11" t="s">
        <v>2526</v>
      </c>
      <c r="G1051" s="11" t="s">
        <v>80</v>
      </c>
      <c r="H1051" s="14" t="s">
        <v>2527</v>
      </c>
      <c r="I1051" s="27" t="s">
        <v>16</v>
      </c>
      <c r="J1051" s="42"/>
    </row>
    <row r="1052" s="1" customFormat="1" spans="1:10">
      <c r="A1052" s="11"/>
      <c r="B1052" s="15"/>
      <c r="C1052" s="16"/>
      <c r="D1052" s="16"/>
      <c r="E1052" s="18"/>
      <c r="F1052" s="42" t="s">
        <v>2528</v>
      </c>
      <c r="G1052" s="42" t="s">
        <v>2529</v>
      </c>
      <c r="H1052" s="110" t="s">
        <v>2530</v>
      </c>
      <c r="I1052" s="27" t="s">
        <v>16</v>
      </c>
      <c r="J1052" s="42"/>
    </row>
    <row r="1053" s="1" customFormat="1" spans="1:10">
      <c r="A1053" s="11">
        <f>MAX($A$2:A1052)+1</f>
        <v>526</v>
      </c>
      <c r="B1053" s="12" t="s">
        <v>11</v>
      </c>
      <c r="C1053" s="13" t="s">
        <v>2531</v>
      </c>
      <c r="D1053" s="13" t="s">
        <v>2532</v>
      </c>
      <c r="E1053" s="11">
        <v>3</v>
      </c>
      <c r="F1053" s="11" t="s">
        <v>2532</v>
      </c>
      <c r="G1053" s="11" t="s">
        <v>14</v>
      </c>
      <c r="H1053" s="14" t="s">
        <v>2533</v>
      </c>
      <c r="I1053" s="27" t="s">
        <v>16</v>
      </c>
      <c r="J1053" s="42"/>
    </row>
    <row r="1054" s="1" customFormat="1" spans="1:10">
      <c r="A1054" s="11"/>
      <c r="B1054" s="15"/>
      <c r="C1054" s="16"/>
      <c r="D1054" s="16"/>
      <c r="E1054" s="11"/>
      <c r="F1054" s="11" t="s">
        <v>2534</v>
      </c>
      <c r="G1054" s="11" t="s">
        <v>259</v>
      </c>
      <c r="H1054" s="14" t="s">
        <v>2535</v>
      </c>
      <c r="I1054" s="27" t="s">
        <v>16</v>
      </c>
      <c r="J1054" s="42"/>
    </row>
    <row r="1055" s="1" customFormat="1" spans="1:10">
      <c r="A1055" s="11"/>
      <c r="B1055" s="15"/>
      <c r="C1055" s="16"/>
      <c r="D1055" s="16"/>
      <c r="E1055" s="11"/>
      <c r="F1055" s="11" t="s">
        <v>2536</v>
      </c>
      <c r="G1055" s="11" t="s">
        <v>107</v>
      </c>
      <c r="H1055" s="14" t="s">
        <v>2537</v>
      </c>
      <c r="I1055" s="27" t="s">
        <v>16</v>
      </c>
      <c r="J1055" s="42"/>
    </row>
    <row r="1056" s="1" customFormat="1" spans="1:10">
      <c r="A1056" s="11">
        <f>MAX($A$2:A1055)+1</f>
        <v>527</v>
      </c>
      <c r="B1056" s="12" t="s">
        <v>11</v>
      </c>
      <c r="C1056" s="13" t="s">
        <v>2538</v>
      </c>
      <c r="D1056" s="13" t="s">
        <v>2539</v>
      </c>
      <c r="E1056" s="11">
        <v>3</v>
      </c>
      <c r="F1056" s="11" t="s">
        <v>2539</v>
      </c>
      <c r="G1056" s="11" t="s">
        <v>14</v>
      </c>
      <c r="H1056" s="14" t="s">
        <v>673</v>
      </c>
      <c r="I1056" s="27" t="s">
        <v>16</v>
      </c>
      <c r="J1056" s="42"/>
    </row>
    <row r="1057" s="1" customFormat="1" spans="1:10">
      <c r="A1057" s="11"/>
      <c r="B1057" s="15"/>
      <c r="C1057" s="16"/>
      <c r="D1057" s="16"/>
      <c r="E1057" s="11"/>
      <c r="F1057" s="11" t="s">
        <v>2540</v>
      </c>
      <c r="G1057" s="11" t="s">
        <v>259</v>
      </c>
      <c r="H1057" s="14" t="s">
        <v>2541</v>
      </c>
      <c r="I1057" s="27" t="s">
        <v>16</v>
      </c>
      <c r="J1057" s="42"/>
    </row>
    <row r="1058" s="1" customFormat="1" spans="1:10">
      <c r="A1058" s="11"/>
      <c r="B1058" s="26"/>
      <c r="C1058" s="18"/>
      <c r="D1058" s="18"/>
      <c r="E1058" s="11"/>
      <c r="F1058" s="11" t="s">
        <v>2542</v>
      </c>
      <c r="G1058" s="11" t="s">
        <v>132</v>
      </c>
      <c r="H1058" s="14" t="s">
        <v>2543</v>
      </c>
      <c r="I1058" s="27" t="s">
        <v>16</v>
      </c>
      <c r="J1058" s="42"/>
    </row>
    <row r="1059" s="1" customFormat="1" spans="1:10">
      <c r="A1059" s="11">
        <f>MAX($A$2:A1058)+1</f>
        <v>528</v>
      </c>
      <c r="B1059" s="12" t="s">
        <v>11</v>
      </c>
      <c r="C1059" s="13" t="s">
        <v>2544</v>
      </c>
      <c r="D1059" s="13" t="s">
        <v>2545</v>
      </c>
      <c r="E1059" s="11">
        <v>3</v>
      </c>
      <c r="F1059" s="11" t="s">
        <v>2545</v>
      </c>
      <c r="G1059" s="11" t="s">
        <v>14</v>
      </c>
      <c r="H1059" s="14" t="s">
        <v>2546</v>
      </c>
      <c r="I1059" s="27" t="s">
        <v>16</v>
      </c>
      <c r="J1059" s="42"/>
    </row>
    <row r="1060" s="1" customFormat="1" spans="1:10">
      <c r="A1060" s="11"/>
      <c r="B1060" s="15"/>
      <c r="C1060" s="16"/>
      <c r="D1060" s="16"/>
      <c r="E1060" s="11"/>
      <c r="F1060" s="11" t="s">
        <v>2547</v>
      </c>
      <c r="G1060" s="11" t="s">
        <v>80</v>
      </c>
      <c r="H1060" s="14" t="s">
        <v>2548</v>
      </c>
      <c r="I1060" s="27" t="s">
        <v>16</v>
      </c>
      <c r="J1060" s="42"/>
    </row>
    <row r="1061" s="1" customFormat="1" spans="1:10">
      <c r="A1061" s="11"/>
      <c r="B1061" s="26"/>
      <c r="C1061" s="18"/>
      <c r="D1061" s="18"/>
      <c r="E1061" s="11"/>
      <c r="F1061" s="11" t="s">
        <v>2549</v>
      </c>
      <c r="G1061" s="11" t="s">
        <v>292</v>
      </c>
      <c r="H1061" s="14" t="s">
        <v>2550</v>
      </c>
      <c r="I1061" s="27" t="s">
        <v>16</v>
      </c>
      <c r="J1061" s="42"/>
    </row>
    <row r="1062" s="1" customFormat="1" spans="1:10">
      <c r="A1062" s="11">
        <f>MAX($A$2:A1061)+1</f>
        <v>529</v>
      </c>
      <c r="B1062" s="12" t="s">
        <v>11</v>
      </c>
      <c r="C1062" s="13" t="s">
        <v>2551</v>
      </c>
      <c r="D1062" s="13" t="s">
        <v>2552</v>
      </c>
      <c r="E1062" s="13">
        <v>6</v>
      </c>
      <c r="F1062" s="11" t="s">
        <v>2552</v>
      </c>
      <c r="G1062" s="11" t="s">
        <v>14</v>
      </c>
      <c r="H1062" s="14" t="s">
        <v>2392</v>
      </c>
      <c r="I1062" s="27" t="s">
        <v>16</v>
      </c>
      <c r="J1062" s="42"/>
    </row>
    <row r="1063" s="1" customFormat="1" spans="1:10">
      <c r="A1063" s="11"/>
      <c r="B1063" s="15"/>
      <c r="C1063" s="16"/>
      <c r="D1063" s="16"/>
      <c r="E1063" s="16"/>
      <c r="F1063" s="11" t="s">
        <v>2553</v>
      </c>
      <c r="G1063" s="11" t="s">
        <v>27</v>
      </c>
      <c r="H1063" s="14" t="s">
        <v>2554</v>
      </c>
      <c r="I1063" s="27" t="s">
        <v>16</v>
      </c>
      <c r="J1063" s="42"/>
    </row>
    <row r="1064" s="1" customFormat="1" spans="1:10">
      <c r="A1064" s="11"/>
      <c r="B1064" s="15"/>
      <c r="C1064" s="16"/>
      <c r="D1064" s="16"/>
      <c r="E1064" s="16"/>
      <c r="F1064" s="11" t="s">
        <v>2555</v>
      </c>
      <c r="G1064" s="11" t="s">
        <v>132</v>
      </c>
      <c r="H1064" s="14" t="s">
        <v>2556</v>
      </c>
      <c r="I1064" s="27" t="s">
        <v>16</v>
      </c>
      <c r="J1064" s="42"/>
    </row>
    <row r="1065" s="1" customFormat="1" spans="1:10">
      <c r="A1065" s="11"/>
      <c r="B1065" s="15"/>
      <c r="C1065" s="16"/>
      <c r="D1065" s="16"/>
      <c r="E1065" s="16"/>
      <c r="F1065" s="11" t="s">
        <v>2557</v>
      </c>
      <c r="G1065" s="11" t="s">
        <v>221</v>
      </c>
      <c r="H1065" s="14" t="s">
        <v>2558</v>
      </c>
      <c r="I1065" s="27" t="s">
        <v>16</v>
      </c>
      <c r="J1065" s="42"/>
    </row>
    <row r="1066" s="1" customFormat="1" spans="1:10">
      <c r="A1066" s="11"/>
      <c r="B1066" s="15"/>
      <c r="C1066" s="16"/>
      <c r="D1066" s="16"/>
      <c r="E1066" s="16"/>
      <c r="F1066" s="11" t="s">
        <v>2559</v>
      </c>
      <c r="G1066" s="11" t="s">
        <v>744</v>
      </c>
      <c r="H1066" s="14" t="s">
        <v>2560</v>
      </c>
      <c r="I1066" s="27" t="s">
        <v>16</v>
      </c>
      <c r="J1066" s="42"/>
    </row>
    <row r="1067" s="1" customFormat="1" spans="1:10">
      <c r="A1067" s="11"/>
      <c r="B1067" s="15"/>
      <c r="C1067" s="16"/>
      <c r="D1067" s="16"/>
      <c r="E1067" s="18"/>
      <c r="F1067" s="11" t="s">
        <v>2561</v>
      </c>
      <c r="G1067" s="11" t="s">
        <v>334</v>
      </c>
      <c r="H1067" s="14" t="s">
        <v>2562</v>
      </c>
      <c r="I1067" s="27" t="s">
        <v>16</v>
      </c>
      <c r="J1067" s="42"/>
    </row>
    <row r="1068" s="1" customFormat="1" spans="1:10">
      <c r="A1068" s="11">
        <f>MAX($A$2:A1067)+1</f>
        <v>530</v>
      </c>
      <c r="B1068" s="12" t="s">
        <v>11</v>
      </c>
      <c r="C1068" s="13" t="s">
        <v>2563</v>
      </c>
      <c r="D1068" s="13" t="s">
        <v>2564</v>
      </c>
      <c r="E1068" s="11">
        <v>2</v>
      </c>
      <c r="F1068" s="11" t="s">
        <v>2564</v>
      </c>
      <c r="G1068" s="11" t="s">
        <v>14</v>
      </c>
      <c r="H1068" s="14" t="s">
        <v>2565</v>
      </c>
      <c r="I1068" s="27" t="s">
        <v>16</v>
      </c>
      <c r="J1068" s="42"/>
    </row>
    <row r="1069" s="1" customFormat="1" spans="1:10">
      <c r="A1069" s="11"/>
      <c r="B1069" s="15"/>
      <c r="C1069" s="16"/>
      <c r="D1069" s="16"/>
      <c r="E1069" s="11"/>
      <c r="F1069" s="11" t="s">
        <v>2566</v>
      </c>
      <c r="G1069" s="11" t="s">
        <v>216</v>
      </c>
      <c r="H1069" s="14" t="s">
        <v>1093</v>
      </c>
      <c r="I1069" s="27" t="s">
        <v>16</v>
      </c>
      <c r="J1069" s="42"/>
    </row>
    <row r="1070" s="1" customFormat="1" spans="1:10">
      <c r="A1070" s="11">
        <f>MAX($A$2:A1069)+1</f>
        <v>531</v>
      </c>
      <c r="B1070" s="19" t="s">
        <v>11</v>
      </c>
      <c r="C1070" s="11" t="s">
        <v>2567</v>
      </c>
      <c r="D1070" s="11" t="s">
        <v>2568</v>
      </c>
      <c r="E1070" s="11">
        <v>1</v>
      </c>
      <c r="F1070" s="11" t="s">
        <v>2568</v>
      </c>
      <c r="G1070" s="11" t="s">
        <v>14</v>
      </c>
      <c r="H1070" s="70" t="s">
        <v>38</v>
      </c>
      <c r="I1070" s="27" t="s">
        <v>16</v>
      </c>
      <c r="J1070" s="42"/>
    </row>
    <row r="1071" s="1" customFormat="1" spans="1:10">
      <c r="A1071" s="11">
        <f>MAX($A$2:A1070)+1</f>
        <v>532</v>
      </c>
      <c r="B1071" s="19" t="s">
        <v>11</v>
      </c>
      <c r="C1071" s="11" t="s">
        <v>2569</v>
      </c>
      <c r="D1071" s="11" t="s">
        <v>2570</v>
      </c>
      <c r="E1071" s="11">
        <v>1</v>
      </c>
      <c r="F1071" s="11" t="s">
        <v>2570</v>
      </c>
      <c r="G1071" s="11" t="s">
        <v>14</v>
      </c>
      <c r="H1071" s="14" t="s">
        <v>2571</v>
      </c>
      <c r="I1071" s="27" t="s">
        <v>16</v>
      </c>
      <c r="J1071" s="42"/>
    </row>
    <row r="1072" s="1" customFormat="1" ht="27" spans="1:10">
      <c r="A1072" s="11">
        <f>MAX($A$2:A1071)+1</f>
        <v>533</v>
      </c>
      <c r="B1072" s="12" t="s">
        <v>11</v>
      </c>
      <c r="C1072" s="13" t="s">
        <v>2572</v>
      </c>
      <c r="D1072" s="13" t="s">
        <v>2573</v>
      </c>
      <c r="E1072" s="11">
        <v>2</v>
      </c>
      <c r="F1072" s="11" t="s">
        <v>1436</v>
      </c>
      <c r="G1072" s="11" t="s">
        <v>27</v>
      </c>
      <c r="H1072" s="14" t="s">
        <v>2574</v>
      </c>
      <c r="I1072" s="27" t="s">
        <v>16</v>
      </c>
      <c r="J1072" s="42" t="s">
        <v>2575</v>
      </c>
    </row>
    <row r="1073" s="1" customFormat="1" spans="1:10">
      <c r="A1073" s="11"/>
      <c r="B1073" s="15"/>
      <c r="C1073" s="16"/>
      <c r="D1073" s="16"/>
      <c r="E1073" s="11"/>
      <c r="F1073" s="11" t="s">
        <v>2573</v>
      </c>
      <c r="G1073" s="11" t="s">
        <v>14</v>
      </c>
      <c r="H1073" s="14" t="s">
        <v>2576</v>
      </c>
      <c r="I1073" s="27" t="s">
        <v>16</v>
      </c>
      <c r="J1073" s="42"/>
    </row>
    <row r="1074" s="1" customFormat="1" ht="27" spans="1:10">
      <c r="A1074" s="11"/>
      <c r="B1074" s="26"/>
      <c r="C1074" s="18"/>
      <c r="D1074" s="18"/>
      <c r="E1074" s="11"/>
      <c r="F1074" s="11" t="s">
        <v>2577</v>
      </c>
      <c r="G1074" s="11" t="s">
        <v>132</v>
      </c>
      <c r="H1074" s="14" t="s">
        <v>2578</v>
      </c>
      <c r="I1074" s="27" t="s">
        <v>152</v>
      </c>
      <c r="J1074" s="42" t="s">
        <v>695</v>
      </c>
    </row>
    <row r="1075" s="1" customFormat="1" spans="1:10">
      <c r="A1075" s="11">
        <f>MAX($A$2:A1074)+1</f>
        <v>534</v>
      </c>
      <c r="B1075" s="12" t="s">
        <v>11</v>
      </c>
      <c r="C1075" s="13" t="s">
        <v>2579</v>
      </c>
      <c r="D1075" s="13" t="s">
        <v>2580</v>
      </c>
      <c r="E1075" s="11">
        <v>1</v>
      </c>
      <c r="F1075" s="11" t="s">
        <v>2580</v>
      </c>
      <c r="G1075" s="11" t="s">
        <v>14</v>
      </c>
      <c r="H1075" s="14" t="s">
        <v>2581</v>
      </c>
      <c r="I1075" s="27" t="s">
        <v>16</v>
      </c>
      <c r="J1075" s="42"/>
    </row>
    <row r="1076" s="1" customFormat="1" spans="1:10">
      <c r="A1076" s="11">
        <f>MAX($A$2:A1075)+1</f>
        <v>535</v>
      </c>
      <c r="B1076" s="19" t="s">
        <v>11</v>
      </c>
      <c r="C1076" s="11" t="s">
        <v>2582</v>
      </c>
      <c r="D1076" s="11" t="s">
        <v>2583</v>
      </c>
      <c r="E1076" s="11">
        <v>1</v>
      </c>
      <c r="F1076" s="11" t="s">
        <v>2583</v>
      </c>
      <c r="G1076" s="11" t="s">
        <v>14</v>
      </c>
      <c r="H1076" s="14" t="s">
        <v>2584</v>
      </c>
      <c r="I1076" s="27" t="s">
        <v>16</v>
      </c>
      <c r="J1076" s="42"/>
    </row>
    <row r="1077" s="1" customFormat="1" spans="1:10">
      <c r="A1077" s="11">
        <f>MAX($A$2:A1076)+1</f>
        <v>536</v>
      </c>
      <c r="B1077" s="12" t="s">
        <v>11</v>
      </c>
      <c r="C1077" s="13" t="s">
        <v>2585</v>
      </c>
      <c r="D1077" s="13" t="s">
        <v>2586</v>
      </c>
      <c r="E1077" s="13">
        <v>2</v>
      </c>
      <c r="F1077" s="11" t="s">
        <v>2586</v>
      </c>
      <c r="G1077" s="11" t="s">
        <v>14</v>
      </c>
      <c r="H1077" s="17" t="s">
        <v>551</v>
      </c>
      <c r="I1077" s="27" t="s">
        <v>16</v>
      </c>
      <c r="J1077" s="42"/>
    </row>
    <row r="1078" s="1" customFormat="1" spans="1:10">
      <c r="A1078" s="11"/>
      <c r="B1078" s="15"/>
      <c r="C1078" s="16"/>
      <c r="D1078" s="18"/>
      <c r="E1078" s="18"/>
      <c r="F1078" s="11" t="s">
        <v>2587</v>
      </c>
      <c r="G1078" s="11" t="s">
        <v>27</v>
      </c>
      <c r="H1078" s="17" t="s">
        <v>1985</v>
      </c>
      <c r="I1078" s="27" t="s">
        <v>16</v>
      </c>
      <c r="J1078" s="42"/>
    </row>
    <row r="1079" s="1" customFormat="1" spans="1:10">
      <c r="A1079" s="11">
        <f>MAX($A$2:A1078)+1</f>
        <v>537</v>
      </c>
      <c r="B1079" s="12" t="s">
        <v>11</v>
      </c>
      <c r="C1079" s="13" t="s">
        <v>2588</v>
      </c>
      <c r="D1079" s="13" t="s">
        <v>2589</v>
      </c>
      <c r="E1079" s="13">
        <v>3</v>
      </c>
      <c r="F1079" s="11" t="s">
        <v>2590</v>
      </c>
      <c r="G1079" s="11" t="s">
        <v>27</v>
      </c>
      <c r="H1079" s="14" t="s">
        <v>2591</v>
      </c>
      <c r="I1079" s="27" t="s">
        <v>16</v>
      </c>
      <c r="J1079" s="42"/>
    </row>
    <row r="1080" s="1" customFormat="1" spans="1:10">
      <c r="A1080" s="11"/>
      <c r="B1080" s="15"/>
      <c r="C1080" s="16"/>
      <c r="D1080" s="16"/>
      <c r="E1080" s="16"/>
      <c r="F1080" s="11" t="s">
        <v>2589</v>
      </c>
      <c r="G1080" s="11" t="s">
        <v>14</v>
      </c>
      <c r="H1080" s="14" t="s">
        <v>2592</v>
      </c>
      <c r="I1080" s="27" t="s">
        <v>16</v>
      </c>
      <c r="J1080" s="42"/>
    </row>
    <row r="1081" s="1" customFormat="1" spans="1:10">
      <c r="A1081" s="11"/>
      <c r="B1081" s="15"/>
      <c r="C1081" s="16"/>
      <c r="D1081" s="16"/>
      <c r="E1081" s="16"/>
      <c r="F1081" s="42" t="s">
        <v>2593</v>
      </c>
      <c r="G1081" s="42" t="s">
        <v>21</v>
      </c>
      <c r="H1081" s="70" t="s">
        <v>2594</v>
      </c>
      <c r="I1081" s="27" t="s">
        <v>16</v>
      </c>
      <c r="J1081" s="42"/>
    </row>
    <row r="1082" s="1" customFormat="1" spans="1:10">
      <c r="A1082" s="11">
        <f>MAX($A$2:A1081)+1</f>
        <v>538</v>
      </c>
      <c r="B1082" s="12" t="s">
        <v>11</v>
      </c>
      <c r="C1082" s="13" t="s">
        <v>2595</v>
      </c>
      <c r="D1082" s="13" t="s">
        <v>2596</v>
      </c>
      <c r="E1082" s="11">
        <v>4</v>
      </c>
      <c r="F1082" s="11" t="s">
        <v>2596</v>
      </c>
      <c r="G1082" s="11" t="s">
        <v>14</v>
      </c>
      <c r="H1082" s="14" t="s">
        <v>2597</v>
      </c>
      <c r="I1082" s="27" t="s">
        <v>16</v>
      </c>
      <c r="J1082" s="42"/>
    </row>
    <row r="1083" s="1" customFormat="1" spans="1:10">
      <c r="A1083" s="11"/>
      <c r="B1083" s="15"/>
      <c r="C1083" s="16"/>
      <c r="D1083" s="16"/>
      <c r="E1083" s="11"/>
      <c r="F1083" s="11" t="s">
        <v>2598</v>
      </c>
      <c r="G1083" s="11" t="s">
        <v>80</v>
      </c>
      <c r="H1083" s="14" t="s">
        <v>900</v>
      </c>
      <c r="I1083" s="27" t="s">
        <v>16</v>
      </c>
      <c r="J1083" s="42"/>
    </row>
    <row r="1084" s="1" customFormat="1" spans="1:10">
      <c r="A1084" s="11"/>
      <c r="B1084" s="15"/>
      <c r="C1084" s="16"/>
      <c r="D1084" s="16"/>
      <c r="E1084" s="11"/>
      <c r="F1084" s="11" t="s">
        <v>2599</v>
      </c>
      <c r="G1084" s="11" t="s">
        <v>107</v>
      </c>
      <c r="H1084" s="14" t="s">
        <v>2109</v>
      </c>
      <c r="I1084" s="27" t="s">
        <v>16</v>
      </c>
      <c r="J1084" s="42"/>
    </row>
    <row r="1085" s="1" customFormat="1" spans="1:10">
      <c r="A1085" s="11"/>
      <c r="B1085" s="26"/>
      <c r="C1085" s="18"/>
      <c r="D1085" s="18"/>
      <c r="E1085" s="11"/>
      <c r="F1085" s="11" t="s">
        <v>2600</v>
      </c>
      <c r="G1085" s="11" t="s">
        <v>267</v>
      </c>
      <c r="H1085" s="14" t="s">
        <v>2601</v>
      </c>
      <c r="I1085" s="27" t="s">
        <v>16</v>
      </c>
      <c r="J1085" s="42"/>
    </row>
    <row r="1086" s="1" customFormat="1" spans="1:10">
      <c r="A1086" s="11">
        <f>MAX($A$2:A1085)+1</f>
        <v>539</v>
      </c>
      <c r="B1086" s="12" t="s">
        <v>11</v>
      </c>
      <c r="C1086" s="13" t="s">
        <v>2602</v>
      </c>
      <c r="D1086" s="10" t="s">
        <v>2603</v>
      </c>
      <c r="E1086" s="10">
        <v>1</v>
      </c>
      <c r="F1086" s="10" t="s">
        <v>2603</v>
      </c>
      <c r="G1086" s="10" t="s">
        <v>14</v>
      </c>
      <c r="H1086" s="20" t="s">
        <v>2604</v>
      </c>
      <c r="I1086" s="27" t="s">
        <v>16</v>
      </c>
      <c r="J1086" s="42"/>
    </row>
    <row r="1087" s="1" customFormat="1" spans="1:10">
      <c r="A1087" s="11">
        <f>MAX($A$2:A1086)+1</f>
        <v>540</v>
      </c>
      <c r="B1087" s="12" t="s">
        <v>11</v>
      </c>
      <c r="C1087" s="13" t="s">
        <v>2605</v>
      </c>
      <c r="D1087" s="21" t="s">
        <v>2606</v>
      </c>
      <c r="E1087" s="21">
        <v>4</v>
      </c>
      <c r="F1087" s="10" t="s">
        <v>2606</v>
      </c>
      <c r="G1087" s="10" t="s">
        <v>14</v>
      </c>
      <c r="H1087" s="23" t="s">
        <v>2607</v>
      </c>
      <c r="I1087" s="27" t="s">
        <v>16</v>
      </c>
      <c r="J1087" s="42"/>
    </row>
    <row r="1088" s="1" customFormat="1" spans="1:10">
      <c r="A1088" s="11"/>
      <c r="B1088" s="15"/>
      <c r="C1088" s="16"/>
      <c r="D1088" s="24"/>
      <c r="E1088" s="24"/>
      <c r="F1088" s="10" t="s">
        <v>2608</v>
      </c>
      <c r="G1088" s="10" t="s">
        <v>2260</v>
      </c>
      <c r="H1088" s="23" t="s">
        <v>1895</v>
      </c>
      <c r="I1088" s="27" t="s">
        <v>16</v>
      </c>
      <c r="J1088" s="42"/>
    </row>
    <row r="1089" s="1" customFormat="1" spans="1:10">
      <c r="A1089" s="11"/>
      <c r="B1089" s="15"/>
      <c r="C1089" s="16"/>
      <c r="D1089" s="24"/>
      <c r="E1089" s="24"/>
      <c r="F1089" s="10" t="s">
        <v>2609</v>
      </c>
      <c r="G1089" s="10" t="s">
        <v>107</v>
      </c>
      <c r="H1089" s="23" t="s">
        <v>2610</v>
      </c>
      <c r="I1089" s="27" t="s">
        <v>16</v>
      </c>
      <c r="J1089" s="42"/>
    </row>
    <row r="1090" s="1" customFormat="1" spans="1:10">
      <c r="A1090" s="11"/>
      <c r="B1090" s="15"/>
      <c r="C1090" s="16"/>
      <c r="D1090" s="22"/>
      <c r="E1090" s="22"/>
      <c r="F1090" s="10" t="s">
        <v>2611</v>
      </c>
      <c r="G1090" s="10" t="s">
        <v>107</v>
      </c>
      <c r="H1090" s="23" t="s">
        <v>2612</v>
      </c>
      <c r="I1090" s="27" t="s">
        <v>16</v>
      </c>
      <c r="J1090" s="42"/>
    </row>
    <row r="1091" s="1" customFormat="1" spans="1:10">
      <c r="A1091" s="11">
        <f>MAX($A$2:A1090)+1</f>
        <v>541</v>
      </c>
      <c r="B1091" s="12" t="s">
        <v>11</v>
      </c>
      <c r="C1091" s="13" t="s">
        <v>2613</v>
      </c>
      <c r="D1091" s="13" t="s">
        <v>2614</v>
      </c>
      <c r="E1091" s="11">
        <v>4</v>
      </c>
      <c r="F1091" s="11" t="s">
        <v>2614</v>
      </c>
      <c r="G1091" s="11" t="s">
        <v>14</v>
      </c>
      <c r="H1091" s="14" t="s">
        <v>2615</v>
      </c>
      <c r="I1091" s="27" t="s">
        <v>16</v>
      </c>
      <c r="J1091" s="42"/>
    </row>
    <row r="1092" s="1" customFormat="1" spans="1:10">
      <c r="A1092" s="11"/>
      <c r="B1092" s="15"/>
      <c r="C1092" s="16"/>
      <c r="D1092" s="16"/>
      <c r="E1092" s="11"/>
      <c r="F1092" s="11" t="s">
        <v>2616</v>
      </c>
      <c r="G1092" s="11" t="s">
        <v>216</v>
      </c>
      <c r="H1092" s="14" t="s">
        <v>2617</v>
      </c>
      <c r="I1092" s="27" t="s">
        <v>16</v>
      </c>
      <c r="J1092" s="42"/>
    </row>
    <row r="1093" s="1" customFormat="1" spans="1:10">
      <c r="A1093" s="11"/>
      <c r="B1093" s="15"/>
      <c r="C1093" s="16"/>
      <c r="D1093" s="16"/>
      <c r="E1093" s="11"/>
      <c r="F1093" s="11" t="s">
        <v>2618</v>
      </c>
      <c r="G1093" s="11" t="s">
        <v>292</v>
      </c>
      <c r="H1093" s="14" t="s">
        <v>2619</v>
      </c>
      <c r="I1093" s="27" t="s">
        <v>16</v>
      </c>
      <c r="J1093" s="42"/>
    </row>
    <row r="1094" s="1" customFormat="1" spans="1:10">
      <c r="A1094" s="11"/>
      <c r="B1094" s="15"/>
      <c r="C1094" s="16"/>
      <c r="D1094" s="16"/>
      <c r="E1094" s="11"/>
      <c r="F1094" s="42" t="s">
        <v>2620</v>
      </c>
      <c r="G1094" s="42" t="s">
        <v>474</v>
      </c>
      <c r="H1094" s="70" t="s">
        <v>2621</v>
      </c>
      <c r="I1094" s="27" t="s">
        <v>16</v>
      </c>
      <c r="J1094" s="42"/>
    </row>
    <row r="1095" s="1" customFormat="1" spans="1:10">
      <c r="A1095" s="11"/>
      <c r="B1095" s="26"/>
      <c r="C1095" s="18"/>
      <c r="D1095" s="18"/>
      <c r="E1095" s="11"/>
      <c r="F1095" s="11" t="s">
        <v>2622</v>
      </c>
      <c r="G1095" s="11" t="s">
        <v>267</v>
      </c>
      <c r="H1095" s="14" t="s">
        <v>2623</v>
      </c>
      <c r="I1095" s="27" t="s">
        <v>16</v>
      </c>
      <c r="J1095" s="42"/>
    </row>
    <row r="1096" s="4" customFormat="1" ht="40.5" spans="1:10">
      <c r="A1096" s="71">
        <f>MAX($A$2:A1095)+1</f>
        <v>542</v>
      </c>
      <c r="B1096" s="160" t="s">
        <v>11</v>
      </c>
      <c r="C1096" s="71" t="s">
        <v>2624</v>
      </c>
      <c r="D1096" s="71" t="s">
        <v>2625</v>
      </c>
      <c r="E1096" s="71">
        <v>1</v>
      </c>
      <c r="F1096" s="71" t="s">
        <v>2625</v>
      </c>
      <c r="G1096" s="71" t="s">
        <v>14</v>
      </c>
      <c r="H1096" s="75" t="s">
        <v>263</v>
      </c>
      <c r="I1096" s="86" t="s">
        <v>152</v>
      </c>
      <c r="J1096" s="87" t="s">
        <v>2626</v>
      </c>
    </row>
    <row r="1097" s="1" customFormat="1" spans="1:10">
      <c r="A1097" s="11">
        <f>MAX($A$2:A1096)+1</f>
        <v>543</v>
      </c>
      <c r="B1097" s="12" t="s">
        <v>11</v>
      </c>
      <c r="C1097" s="13" t="s">
        <v>2627</v>
      </c>
      <c r="D1097" s="13" t="s">
        <v>2628</v>
      </c>
      <c r="E1097" s="11">
        <v>2</v>
      </c>
      <c r="F1097" s="11" t="s">
        <v>2628</v>
      </c>
      <c r="G1097" s="11" t="s">
        <v>14</v>
      </c>
      <c r="H1097" s="14" t="s">
        <v>2629</v>
      </c>
      <c r="I1097" s="27" t="s">
        <v>16</v>
      </c>
      <c r="J1097" s="42"/>
    </row>
    <row r="1098" s="1" customFormat="1" spans="1:10">
      <c r="A1098" s="11"/>
      <c r="B1098" s="26"/>
      <c r="C1098" s="18"/>
      <c r="D1098" s="18"/>
      <c r="E1098" s="11"/>
      <c r="F1098" s="11" t="s">
        <v>2630</v>
      </c>
      <c r="G1098" s="11" t="s">
        <v>237</v>
      </c>
      <c r="H1098" s="14" t="s">
        <v>2631</v>
      </c>
      <c r="I1098" s="27" t="s">
        <v>16</v>
      </c>
      <c r="J1098" s="42"/>
    </row>
    <row r="1099" s="2" customFormat="1" spans="1:10">
      <c r="A1099" s="29">
        <f>MAX($A$2:A1098)+1</f>
        <v>544</v>
      </c>
      <c r="B1099" s="30" t="s">
        <v>11</v>
      </c>
      <c r="C1099" s="31" t="s">
        <v>2632</v>
      </c>
      <c r="D1099" s="31" t="s">
        <v>2633</v>
      </c>
      <c r="E1099" s="31">
        <v>5</v>
      </c>
      <c r="F1099" s="29" t="s">
        <v>2633</v>
      </c>
      <c r="G1099" s="152" t="s">
        <v>14</v>
      </c>
      <c r="H1099" s="38" t="s">
        <v>2634</v>
      </c>
      <c r="I1099" s="44" t="s">
        <v>152</v>
      </c>
      <c r="J1099" s="44" t="s">
        <v>2635</v>
      </c>
    </row>
    <row r="1100" s="2" customFormat="1" spans="1:10">
      <c r="A1100" s="29"/>
      <c r="B1100" s="35"/>
      <c r="C1100" s="36"/>
      <c r="D1100" s="36"/>
      <c r="E1100" s="36"/>
      <c r="F1100" s="45" t="s">
        <v>2636</v>
      </c>
      <c r="G1100" s="45" t="s">
        <v>27</v>
      </c>
      <c r="H1100" s="161" t="s">
        <v>2637</v>
      </c>
      <c r="I1100" s="44" t="s">
        <v>152</v>
      </c>
      <c r="J1100" s="45"/>
    </row>
    <row r="1101" s="2" customFormat="1" spans="1:10">
      <c r="A1101" s="29"/>
      <c r="B1101" s="35"/>
      <c r="C1101" s="36"/>
      <c r="D1101" s="36"/>
      <c r="E1101" s="36"/>
      <c r="F1101" s="45" t="s">
        <v>2638</v>
      </c>
      <c r="G1101" s="45" t="s">
        <v>21</v>
      </c>
      <c r="H1101" s="161" t="s">
        <v>2639</v>
      </c>
      <c r="I1101" s="44" t="s">
        <v>152</v>
      </c>
      <c r="J1101" s="45"/>
    </row>
    <row r="1102" s="2" customFormat="1" spans="1:10">
      <c r="A1102" s="29"/>
      <c r="B1102" s="35"/>
      <c r="C1102" s="36"/>
      <c r="D1102" s="36"/>
      <c r="E1102" s="36"/>
      <c r="F1102" s="29" t="s">
        <v>2640</v>
      </c>
      <c r="G1102" s="29" t="s">
        <v>107</v>
      </c>
      <c r="H1102" s="38" t="s">
        <v>2641</v>
      </c>
      <c r="I1102" s="44" t="s">
        <v>152</v>
      </c>
      <c r="J1102" s="45"/>
    </row>
    <row r="1103" s="2" customFormat="1" spans="1:10">
      <c r="A1103" s="29"/>
      <c r="B1103" s="35"/>
      <c r="C1103" s="36"/>
      <c r="D1103" s="36"/>
      <c r="E1103" s="36"/>
      <c r="F1103" s="29" t="s">
        <v>2642</v>
      </c>
      <c r="G1103" s="29" t="s">
        <v>904</v>
      </c>
      <c r="H1103" s="38" t="s">
        <v>2643</v>
      </c>
      <c r="I1103" s="44" t="s">
        <v>152</v>
      </c>
      <c r="J1103" s="45"/>
    </row>
    <row r="1104" s="1" customFormat="1" spans="1:10">
      <c r="A1104" s="11">
        <f>MAX($A$2:A1103)+1</f>
        <v>545</v>
      </c>
      <c r="B1104" s="12" t="s">
        <v>11</v>
      </c>
      <c r="C1104" s="13" t="s">
        <v>2644</v>
      </c>
      <c r="D1104" s="13" t="s">
        <v>2645</v>
      </c>
      <c r="E1104" s="11">
        <v>4</v>
      </c>
      <c r="F1104" s="11" t="s">
        <v>2645</v>
      </c>
      <c r="G1104" s="11" t="s">
        <v>14</v>
      </c>
      <c r="H1104" s="14" t="s">
        <v>2646</v>
      </c>
      <c r="I1104" s="27" t="s">
        <v>16</v>
      </c>
      <c r="J1104" s="42"/>
    </row>
    <row r="1105" s="1" customFormat="1" spans="1:10">
      <c r="A1105" s="11"/>
      <c r="B1105" s="15"/>
      <c r="C1105" s="16"/>
      <c r="D1105" s="16"/>
      <c r="E1105" s="11"/>
      <c r="F1105" s="11" t="s">
        <v>2647</v>
      </c>
      <c r="G1105" s="11" t="s">
        <v>259</v>
      </c>
      <c r="H1105" s="14" t="s">
        <v>2648</v>
      </c>
      <c r="I1105" s="27" t="s">
        <v>16</v>
      </c>
      <c r="J1105" s="42"/>
    </row>
    <row r="1106" s="1" customFormat="1" spans="1:10">
      <c r="A1106" s="11"/>
      <c r="B1106" s="15"/>
      <c r="C1106" s="16"/>
      <c r="D1106" s="16"/>
      <c r="E1106" s="11"/>
      <c r="F1106" s="11" t="s">
        <v>2649</v>
      </c>
      <c r="G1106" s="11" t="s">
        <v>132</v>
      </c>
      <c r="H1106" s="14" t="s">
        <v>2650</v>
      </c>
      <c r="I1106" s="27" t="s">
        <v>16</v>
      </c>
      <c r="J1106" s="42"/>
    </row>
    <row r="1107" s="1" customFormat="1" spans="1:10">
      <c r="A1107" s="11"/>
      <c r="B1107" s="26"/>
      <c r="C1107" s="18"/>
      <c r="D1107" s="18"/>
      <c r="E1107" s="11"/>
      <c r="F1107" s="11" t="s">
        <v>2651</v>
      </c>
      <c r="G1107" s="11" t="s">
        <v>132</v>
      </c>
      <c r="H1107" s="14" t="s">
        <v>2652</v>
      </c>
      <c r="I1107" s="27" t="s">
        <v>16</v>
      </c>
      <c r="J1107" s="42"/>
    </row>
    <row r="1108" s="1" customFormat="1" spans="1:10">
      <c r="A1108" s="11">
        <f>MAX($A$2:A1107)+1</f>
        <v>546</v>
      </c>
      <c r="B1108" s="12" t="s">
        <v>11</v>
      </c>
      <c r="C1108" s="13" t="s">
        <v>2653</v>
      </c>
      <c r="D1108" s="13" t="s">
        <v>2654</v>
      </c>
      <c r="E1108" s="11">
        <v>1</v>
      </c>
      <c r="F1108" s="11" t="s">
        <v>2654</v>
      </c>
      <c r="G1108" s="11" t="s">
        <v>14</v>
      </c>
      <c r="H1108" s="14" t="s">
        <v>2655</v>
      </c>
      <c r="I1108" s="27" t="s">
        <v>16</v>
      </c>
      <c r="J1108" s="42"/>
    </row>
    <row r="1109" s="1" customFormat="1" spans="1:10">
      <c r="A1109" s="11">
        <f>MAX($A$2:A1108)+1</f>
        <v>547</v>
      </c>
      <c r="B1109" s="12" t="s">
        <v>11</v>
      </c>
      <c r="C1109" s="13" t="s">
        <v>2656</v>
      </c>
      <c r="D1109" s="13" t="s">
        <v>2657</v>
      </c>
      <c r="E1109" s="11">
        <v>2</v>
      </c>
      <c r="F1109" s="11" t="s">
        <v>2657</v>
      </c>
      <c r="G1109" s="11" t="s">
        <v>14</v>
      </c>
      <c r="H1109" s="14" t="s">
        <v>2071</v>
      </c>
      <c r="I1109" s="27" t="s">
        <v>16</v>
      </c>
      <c r="J1109" s="42"/>
    </row>
    <row r="1110" s="1" customFormat="1" spans="1:10">
      <c r="A1110" s="11"/>
      <c r="B1110" s="15"/>
      <c r="C1110" s="16"/>
      <c r="D1110" s="16"/>
      <c r="E1110" s="11"/>
      <c r="F1110" s="11" t="s">
        <v>2658</v>
      </c>
      <c r="G1110" s="11" t="s">
        <v>259</v>
      </c>
      <c r="H1110" s="14" t="s">
        <v>1929</v>
      </c>
      <c r="I1110" s="27" t="s">
        <v>16</v>
      </c>
      <c r="J1110" s="42"/>
    </row>
    <row r="1111" s="1" customFormat="1" spans="1:10">
      <c r="A1111" s="11">
        <f>MAX($A$2:A1110)+1</f>
        <v>548</v>
      </c>
      <c r="B1111" s="12" t="s">
        <v>11</v>
      </c>
      <c r="C1111" s="13" t="s">
        <v>2659</v>
      </c>
      <c r="D1111" s="13" t="s">
        <v>2660</v>
      </c>
      <c r="E1111" s="13">
        <v>3</v>
      </c>
      <c r="F1111" s="11" t="s">
        <v>2660</v>
      </c>
      <c r="G1111" s="11" t="s">
        <v>14</v>
      </c>
      <c r="H1111" s="14" t="s">
        <v>2661</v>
      </c>
      <c r="I1111" s="27" t="s">
        <v>16</v>
      </c>
      <c r="J1111" s="42"/>
    </row>
    <row r="1112" s="1" customFormat="1" spans="1:10">
      <c r="A1112" s="11"/>
      <c r="B1112" s="15"/>
      <c r="C1112" s="16"/>
      <c r="D1112" s="16"/>
      <c r="E1112" s="16"/>
      <c r="F1112" s="42" t="s">
        <v>2662</v>
      </c>
      <c r="G1112" s="42" t="s">
        <v>18</v>
      </c>
      <c r="H1112" s="70" t="s">
        <v>2663</v>
      </c>
      <c r="I1112" s="27" t="s">
        <v>16</v>
      </c>
      <c r="J1112" s="42"/>
    </row>
    <row r="1113" s="1" customFormat="1" spans="1:10">
      <c r="A1113" s="11"/>
      <c r="B1113" s="15"/>
      <c r="C1113" s="16"/>
      <c r="D1113" s="16"/>
      <c r="E1113" s="18"/>
      <c r="F1113" s="42" t="s">
        <v>2664</v>
      </c>
      <c r="G1113" s="42" t="s">
        <v>21</v>
      </c>
      <c r="H1113" s="70" t="s">
        <v>2665</v>
      </c>
      <c r="I1113" s="27" t="s">
        <v>16</v>
      </c>
      <c r="J1113" s="42"/>
    </row>
    <row r="1114" s="1" customFormat="1" spans="1:10">
      <c r="A1114" s="11">
        <f>MAX($A$2:A1113)+1</f>
        <v>549</v>
      </c>
      <c r="B1114" s="12" t="s">
        <v>11</v>
      </c>
      <c r="C1114" s="13" t="s">
        <v>2666</v>
      </c>
      <c r="D1114" s="13" t="s">
        <v>2667</v>
      </c>
      <c r="E1114" s="11">
        <v>2</v>
      </c>
      <c r="F1114" s="11" t="s">
        <v>2667</v>
      </c>
      <c r="G1114" s="60" t="s">
        <v>14</v>
      </c>
      <c r="H1114" s="14" t="s">
        <v>2668</v>
      </c>
      <c r="I1114" s="27" t="s">
        <v>16</v>
      </c>
      <c r="J1114" s="42"/>
    </row>
    <row r="1115" s="1" customFormat="1" spans="1:10">
      <c r="A1115" s="11"/>
      <c r="B1115" s="26"/>
      <c r="C1115" s="18"/>
      <c r="D1115" s="18"/>
      <c r="E1115" s="11"/>
      <c r="F1115" s="11" t="s">
        <v>2669</v>
      </c>
      <c r="G1115" s="11" t="s">
        <v>259</v>
      </c>
      <c r="H1115" s="14" t="s">
        <v>2670</v>
      </c>
      <c r="I1115" s="27" t="s">
        <v>16</v>
      </c>
      <c r="J1115" s="42"/>
    </row>
    <row r="1116" s="1" customFormat="1" spans="1:10">
      <c r="A1116" s="11">
        <f>MAX($A$2:A1115)+1</f>
        <v>550</v>
      </c>
      <c r="B1116" s="12" t="s">
        <v>11</v>
      </c>
      <c r="C1116" s="13" t="s">
        <v>2671</v>
      </c>
      <c r="D1116" s="13" t="s">
        <v>2672</v>
      </c>
      <c r="E1116" s="13">
        <v>2</v>
      </c>
      <c r="F1116" s="11" t="s">
        <v>2672</v>
      </c>
      <c r="G1116" s="60" t="s">
        <v>14</v>
      </c>
      <c r="H1116" s="14" t="s">
        <v>2673</v>
      </c>
      <c r="I1116" s="27" t="s">
        <v>16</v>
      </c>
      <c r="J1116" s="42"/>
    </row>
    <row r="1117" s="1" customFormat="1" spans="1:10">
      <c r="A1117" s="11"/>
      <c r="B1117" s="15"/>
      <c r="C1117" s="16"/>
      <c r="D1117" s="16"/>
      <c r="E1117" s="18"/>
      <c r="F1117" s="42" t="s">
        <v>2674</v>
      </c>
      <c r="G1117" s="42" t="s">
        <v>27</v>
      </c>
      <c r="H1117" s="70" t="s">
        <v>2675</v>
      </c>
      <c r="I1117" s="27" t="s">
        <v>16</v>
      </c>
      <c r="J1117" s="42"/>
    </row>
    <row r="1118" s="1" customFormat="1" spans="1:10">
      <c r="A1118" s="11">
        <f>MAX($A$2:A1117)+1</f>
        <v>551</v>
      </c>
      <c r="B1118" s="12" t="s">
        <v>11</v>
      </c>
      <c r="C1118" s="13" t="s">
        <v>2676</v>
      </c>
      <c r="D1118" s="13" t="s">
        <v>2677</v>
      </c>
      <c r="E1118" s="11">
        <v>3</v>
      </c>
      <c r="F1118" s="11" t="s">
        <v>2677</v>
      </c>
      <c r="G1118" s="11" t="s">
        <v>14</v>
      </c>
      <c r="H1118" s="14" t="s">
        <v>2678</v>
      </c>
      <c r="I1118" s="27" t="s">
        <v>16</v>
      </c>
      <c r="J1118" s="42"/>
    </row>
    <row r="1119" s="1" customFormat="1" spans="1:10">
      <c r="A1119" s="11"/>
      <c r="B1119" s="15"/>
      <c r="C1119" s="16"/>
      <c r="D1119" s="16"/>
      <c r="E1119" s="11"/>
      <c r="F1119" s="11" t="s">
        <v>2679</v>
      </c>
      <c r="G1119" s="11" t="s">
        <v>18</v>
      </c>
      <c r="H1119" s="14" t="s">
        <v>1069</v>
      </c>
      <c r="I1119" s="27" t="s">
        <v>16</v>
      </c>
      <c r="J1119" s="42"/>
    </row>
    <row r="1120" s="1" customFormat="1" spans="1:10">
      <c r="A1120" s="11"/>
      <c r="B1120" s="26"/>
      <c r="C1120" s="18"/>
      <c r="D1120" s="18"/>
      <c r="E1120" s="11"/>
      <c r="F1120" s="11" t="s">
        <v>2680</v>
      </c>
      <c r="G1120" s="11" t="s">
        <v>21</v>
      </c>
      <c r="H1120" s="14" t="s">
        <v>2681</v>
      </c>
      <c r="I1120" s="27" t="s">
        <v>16</v>
      </c>
      <c r="J1120" s="42"/>
    </row>
    <row r="1121" s="1" customFormat="1" spans="1:10">
      <c r="A1121" s="11">
        <f>MAX($A$2:A1120)+1</f>
        <v>552</v>
      </c>
      <c r="B1121" s="12" t="s">
        <v>11</v>
      </c>
      <c r="C1121" s="13" t="s">
        <v>2682</v>
      </c>
      <c r="D1121" s="13" t="s">
        <v>2683</v>
      </c>
      <c r="E1121" s="11">
        <v>3</v>
      </c>
      <c r="F1121" s="11" t="s">
        <v>2683</v>
      </c>
      <c r="G1121" s="11" t="s">
        <v>14</v>
      </c>
      <c r="H1121" s="14" t="s">
        <v>2684</v>
      </c>
      <c r="I1121" s="27" t="s">
        <v>16</v>
      </c>
      <c r="J1121" s="42"/>
    </row>
    <row r="1122" s="1" customFormat="1" spans="1:10">
      <c r="A1122" s="11"/>
      <c r="B1122" s="15"/>
      <c r="C1122" s="16"/>
      <c r="D1122" s="16"/>
      <c r="E1122" s="11"/>
      <c r="F1122" s="11" t="s">
        <v>2685</v>
      </c>
      <c r="G1122" s="11" t="s">
        <v>80</v>
      </c>
      <c r="H1122" s="14" t="s">
        <v>2686</v>
      </c>
      <c r="I1122" s="27" t="s">
        <v>16</v>
      </c>
      <c r="J1122" s="42"/>
    </row>
    <row r="1123" s="1" customFormat="1" spans="1:10">
      <c r="A1123" s="11"/>
      <c r="B1123" s="15"/>
      <c r="C1123" s="16"/>
      <c r="D1123" s="16"/>
      <c r="E1123" s="11"/>
      <c r="F1123" s="11" t="s">
        <v>2687</v>
      </c>
      <c r="G1123" s="11" t="s">
        <v>107</v>
      </c>
      <c r="H1123" s="14" t="s">
        <v>2688</v>
      </c>
      <c r="I1123" s="27" t="s">
        <v>16</v>
      </c>
      <c r="J1123" s="42"/>
    </row>
    <row r="1124" s="1" customFormat="1" spans="1:10">
      <c r="A1124" s="11">
        <f>MAX($A$2:A1123)+1</f>
        <v>553</v>
      </c>
      <c r="B1124" s="12" t="s">
        <v>11</v>
      </c>
      <c r="C1124" s="13" t="s">
        <v>2689</v>
      </c>
      <c r="D1124" s="13" t="s">
        <v>2690</v>
      </c>
      <c r="E1124" s="11">
        <v>2</v>
      </c>
      <c r="F1124" s="11" t="s">
        <v>2690</v>
      </c>
      <c r="G1124" s="11" t="s">
        <v>14</v>
      </c>
      <c r="H1124" s="14" t="s">
        <v>2691</v>
      </c>
      <c r="I1124" s="27" t="s">
        <v>16</v>
      </c>
      <c r="J1124" s="42"/>
    </row>
    <row r="1125" s="1" customFormat="1" spans="1:10">
      <c r="A1125" s="11"/>
      <c r="B1125" s="15"/>
      <c r="C1125" s="16"/>
      <c r="D1125" s="16"/>
      <c r="E1125" s="11"/>
      <c r="F1125" s="42" t="s">
        <v>2692</v>
      </c>
      <c r="G1125" s="42" t="s">
        <v>27</v>
      </c>
      <c r="H1125" s="70" t="s">
        <v>2693</v>
      </c>
      <c r="I1125" s="27" t="s">
        <v>16</v>
      </c>
      <c r="J1125" s="42"/>
    </row>
    <row r="1126" s="1" customFormat="1" spans="1:10">
      <c r="A1126" s="11">
        <f>MAX($A$2:A1125)+1</f>
        <v>554</v>
      </c>
      <c r="B1126" s="19" t="s">
        <v>11</v>
      </c>
      <c r="C1126" s="11" t="s">
        <v>2694</v>
      </c>
      <c r="D1126" s="11" t="s">
        <v>2695</v>
      </c>
      <c r="E1126" s="11">
        <v>1</v>
      </c>
      <c r="F1126" s="11" t="s">
        <v>2695</v>
      </c>
      <c r="G1126" s="11" t="s">
        <v>14</v>
      </c>
      <c r="H1126" s="14" t="s">
        <v>2696</v>
      </c>
      <c r="I1126" s="27" t="s">
        <v>16</v>
      </c>
      <c r="J1126" s="42"/>
    </row>
    <row r="1127" s="3" customFormat="1" spans="1:10">
      <c r="A1127" s="51">
        <f>MAX($A$2:A1126)+1</f>
        <v>555</v>
      </c>
      <c r="B1127" s="52" t="s">
        <v>11</v>
      </c>
      <c r="C1127" s="53" t="s">
        <v>2697</v>
      </c>
      <c r="D1127" s="53" t="s">
        <v>2698</v>
      </c>
      <c r="E1127" s="53">
        <v>2</v>
      </c>
      <c r="F1127" s="51" t="s">
        <v>2698</v>
      </c>
      <c r="G1127" s="51" t="s">
        <v>14</v>
      </c>
      <c r="H1127" s="54" t="s">
        <v>2699</v>
      </c>
      <c r="I1127" s="61" t="s">
        <v>16</v>
      </c>
      <c r="J1127" s="62"/>
    </row>
    <row r="1128" s="3" customFormat="1" spans="1:10">
      <c r="A1128" s="51"/>
      <c r="B1128" s="55"/>
      <c r="C1128" s="56"/>
      <c r="D1128" s="56"/>
      <c r="E1128" s="56"/>
      <c r="F1128" s="62" t="s">
        <v>2700</v>
      </c>
      <c r="G1128" s="62" t="s">
        <v>267</v>
      </c>
      <c r="H1128" s="108" t="s">
        <v>2701</v>
      </c>
      <c r="I1128" s="61" t="s">
        <v>16</v>
      </c>
      <c r="J1128" s="61" t="s">
        <v>2702</v>
      </c>
    </row>
    <row r="1129" s="3" customFormat="1" spans="1:10">
      <c r="A1129" s="51"/>
      <c r="B1129" s="57"/>
      <c r="C1129" s="58"/>
      <c r="D1129" s="58"/>
      <c r="E1129" s="58"/>
      <c r="F1129" s="51" t="s">
        <v>2703</v>
      </c>
      <c r="G1129" s="51" t="s">
        <v>107</v>
      </c>
      <c r="H1129" s="54" t="s">
        <v>2704</v>
      </c>
      <c r="I1129" s="61" t="s">
        <v>152</v>
      </c>
      <c r="J1129" s="61" t="s">
        <v>2705</v>
      </c>
    </row>
    <row r="1130" s="1" customFormat="1" spans="1:10">
      <c r="A1130" s="11">
        <f>MAX($A$2:A1129)+1</f>
        <v>556</v>
      </c>
      <c r="B1130" s="12" t="s">
        <v>11</v>
      </c>
      <c r="C1130" s="13" t="s">
        <v>2706</v>
      </c>
      <c r="D1130" s="13" t="s">
        <v>2707</v>
      </c>
      <c r="E1130" s="11">
        <v>2</v>
      </c>
      <c r="F1130" s="11" t="s">
        <v>2707</v>
      </c>
      <c r="G1130" s="11" t="s">
        <v>14</v>
      </c>
      <c r="H1130" s="14" t="s">
        <v>806</v>
      </c>
      <c r="I1130" s="27" t="s">
        <v>16</v>
      </c>
      <c r="J1130" s="42"/>
    </row>
    <row r="1131" s="1" customFormat="1" spans="1:10">
      <c r="A1131" s="11"/>
      <c r="B1131" s="26"/>
      <c r="C1131" s="18"/>
      <c r="D1131" s="18"/>
      <c r="E1131" s="11"/>
      <c r="F1131" s="11" t="s">
        <v>2708</v>
      </c>
      <c r="G1131" s="11" t="s">
        <v>107</v>
      </c>
      <c r="H1131" s="14" t="s">
        <v>2709</v>
      </c>
      <c r="I1131" s="27" t="s">
        <v>16</v>
      </c>
      <c r="J1131" s="42"/>
    </row>
    <row r="1132" s="1" customFormat="1" spans="1:10">
      <c r="A1132" s="11">
        <f>MAX($A$2:A1131)+1</f>
        <v>557</v>
      </c>
      <c r="B1132" s="19" t="s">
        <v>11</v>
      </c>
      <c r="C1132" s="11" t="s">
        <v>2710</v>
      </c>
      <c r="D1132" s="11" t="s">
        <v>2711</v>
      </c>
      <c r="E1132" s="11">
        <v>1</v>
      </c>
      <c r="F1132" s="11" t="s">
        <v>2711</v>
      </c>
      <c r="G1132" s="11" t="s">
        <v>14</v>
      </c>
      <c r="H1132" s="14" t="s">
        <v>679</v>
      </c>
      <c r="I1132" s="27" t="s">
        <v>16</v>
      </c>
      <c r="J1132" s="42"/>
    </row>
    <row r="1133" s="1" customFormat="1" spans="1:10">
      <c r="A1133" s="11">
        <f>MAX($A$2:A1132)+1</f>
        <v>558</v>
      </c>
      <c r="B1133" s="19" t="s">
        <v>11</v>
      </c>
      <c r="C1133" s="11" t="s">
        <v>2712</v>
      </c>
      <c r="D1133" s="11" t="s">
        <v>2713</v>
      </c>
      <c r="E1133" s="11">
        <v>1</v>
      </c>
      <c r="F1133" s="11" t="s">
        <v>2713</v>
      </c>
      <c r="G1133" s="11" t="s">
        <v>14</v>
      </c>
      <c r="H1133" s="14" t="s">
        <v>2714</v>
      </c>
      <c r="I1133" s="27" t="s">
        <v>16</v>
      </c>
      <c r="J1133" s="42"/>
    </row>
    <row r="1134" s="2" customFormat="1" spans="1:10">
      <c r="A1134" s="29">
        <f>MAX($A$2:A1133)+1</f>
        <v>559</v>
      </c>
      <c r="B1134" s="30" t="s">
        <v>11</v>
      </c>
      <c r="C1134" s="31" t="s">
        <v>2715</v>
      </c>
      <c r="D1134" s="31" t="s">
        <v>2716</v>
      </c>
      <c r="E1134" s="29">
        <v>3</v>
      </c>
      <c r="F1134" s="29" t="s">
        <v>2716</v>
      </c>
      <c r="G1134" s="29" t="s">
        <v>14</v>
      </c>
      <c r="H1134" s="38" t="s">
        <v>1005</v>
      </c>
      <c r="I1134" s="44" t="s">
        <v>152</v>
      </c>
      <c r="J1134" s="45" t="s">
        <v>153</v>
      </c>
    </row>
    <row r="1135" s="2" customFormat="1" spans="1:10">
      <c r="A1135" s="29"/>
      <c r="B1135" s="35"/>
      <c r="C1135" s="36"/>
      <c r="D1135" s="36"/>
      <c r="E1135" s="29"/>
      <c r="F1135" s="29" t="s">
        <v>2717</v>
      </c>
      <c r="G1135" s="29" t="s">
        <v>80</v>
      </c>
      <c r="H1135" s="38" t="s">
        <v>2718</v>
      </c>
      <c r="I1135" s="44" t="s">
        <v>152</v>
      </c>
      <c r="J1135" s="45"/>
    </row>
    <row r="1136" s="2" customFormat="1" spans="1:10">
      <c r="A1136" s="29"/>
      <c r="B1136" s="39"/>
      <c r="C1136" s="40"/>
      <c r="D1136" s="40"/>
      <c r="E1136" s="29"/>
      <c r="F1136" s="29" t="s">
        <v>2719</v>
      </c>
      <c r="G1136" s="29" t="s">
        <v>132</v>
      </c>
      <c r="H1136" s="38" t="s">
        <v>2720</v>
      </c>
      <c r="I1136" s="44" t="s">
        <v>152</v>
      </c>
      <c r="J1136" s="45"/>
    </row>
    <row r="1137" s="1" customFormat="1" spans="1:10">
      <c r="A1137" s="11">
        <f>MAX($A$2:A1136)+1</f>
        <v>560</v>
      </c>
      <c r="B1137" s="12" t="s">
        <v>11</v>
      </c>
      <c r="C1137" s="13" t="s">
        <v>2721</v>
      </c>
      <c r="D1137" s="13" t="s">
        <v>2722</v>
      </c>
      <c r="E1137" s="11">
        <v>4</v>
      </c>
      <c r="F1137" s="11" t="s">
        <v>2722</v>
      </c>
      <c r="G1137" s="11" t="s">
        <v>14</v>
      </c>
      <c r="H1137" s="17" t="s">
        <v>920</v>
      </c>
      <c r="I1137" s="27" t="s">
        <v>16</v>
      </c>
      <c r="J1137" s="42"/>
    </row>
    <row r="1138" s="1" customFormat="1" spans="1:10">
      <c r="A1138" s="11"/>
      <c r="B1138" s="15"/>
      <c r="C1138" s="16"/>
      <c r="D1138" s="16"/>
      <c r="E1138" s="11"/>
      <c r="F1138" s="11" t="s">
        <v>2723</v>
      </c>
      <c r="G1138" s="11" t="s">
        <v>132</v>
      </c>
      <c r="H1138" s="17" t="s">
        <v>2724</v>
      </c>
      <c r="I1138" s="27" t="s">
        <v>16</v>
      </c>
      <c r="J1138" s="42"/>
    </row>
    <row r="1139" s="1" customFormat="1" spans="1:10">
      <c r="A1139" s="11"/>
      <c r="B1139" s="15"/>
      <c r="C1139" s="16"/>
      <c r="D1139" s="16"/>
      <c r="E1139" s="11"/>
      <c r="F1139" s="11" t="s">
        <v>2725</v>
      </c>
      <c r="G1139" s="11" t="s">
        <v>221</v>
      </c>
      <c r="H1139" s="17" t="s">
        <v>2726</v>
      </c>
      <c r="I1139" s="27" t="s">
        <v>16</v>
      </c>
      <c r="J1139" s="42"/>
    </row>
    <row r="1140" s="1" customFormat="1" spans="1:10">
      <c r="A1140" s="11"/>
      <c r="B1140" s="15"/>
      <c r="C1140" s="16"/>
      <c r="D1140" s="16"/>
      <c r="E1140" s="11"/>
      <c r="F1140" s="11" t="s">
        <v>2727</v>
      </c>
      <c r="G1140" s="11" t="s">
        <v>474</v>
      </c>
      <c r="H1140" s="17" t="s">
        <v>2728</v>
      </c>
      <c r="I1140" s="27" t="s">
        <v>16</v>
      </c>
      <c r="J1140" s="42"/>
    </row>
    <row r="1141" s="1" customFormat="1" spans="1:10">
      <c r="A1141" s="11">
        <f>MAX($A$2:A1140)+1</f>
        <v>561</v>
      </c>
      <c r="B1141" s="12" t="s">
        <v>11</v>
      </c>
      <c r="C1141" s="13" t="s">
        <v>2729</v>
      </c>
      <c r="D1141" s="13" t="s">
        <v>2730</v>
      </c>
      <c r="E1141" s="11">
        <v>2</v>
      </c>
      <c r="F1141" s="11" t="s">
        <v>2730</v>
      </c>
      <c r="G1141" s="11" t="s">
        <v>14</v>
      </c>
      <c r="H1141" s="14" t="s">
        <v>342</v>
      </c>
      <c r="I1141" s="27" t="s">
        <v>16</v>
      </c>
      <c r="J1141" s="42"/>
    </row>
    <row r="1142" s="1" customFormat="1" spans="1:10">
      <c r="A1142" s="11"/>
      <c r="B1142" s="15"/>
      <c r="C1142" s="16"/>
      <c r="D1142" s="16"/>
      <c r="E1142" s="11"/>
      <c r="F1142" s="42" t="s">
        <v>2731</v>
      </c>
      <c r="G1142" s="42" t="s">
        <v>2732</v>
      </c>
      <c r="H1142" s="110" t="s">
        <v>607</v>
      </c>
      <c r="I1142" s="27" t="s">
        <v>16</v>
      </c>
      <c r="J1142" s="42"/>
    </row>
    <row r="1143" s="1" customFormat="1" spans="1:10">
      <c r="A1143" s="11">
        <f>MAX($A$2:A1142)+1</f>
        <v>562</v>
      </c>
      <c r="B1143" s="19" t="s">
        <v>11</v>
      </c>
      <c r="C1143" s="11" t="s">
        <v>2733</v>
      </c>
      <c r="D1143" s="11" t="s">
        <v>2734</v>
      </c>
      <c r="E1143" s="11">
        <v>1</v>
      </c>
      <c r="F1143" s="11" t="s">
        <v>2734</v>
      </c>
      <c r="G1143" s="11" t="s">
        <v>14</v>
      </c>
      <c r="H1143" s="14" t="s">
        <v>342</v>
      </c>
      <c r="I1143" s="27" t="s">
        <v>16</v>
      </c>
      <c r="J1143" s="42"/>
    </row>
    <row r="1144" s="1" customFormat="1" spans="1:10">
      <c r="A1144" s="11">
        <f>MAX($A$2:A1143)+1</f>
        <v>563</v>
      </c>
      <c r="B1144" s="12" t="s">
        <v>11</v>
      </c>
      <c r="C1144" s="13" t="s">
        <v>2735</v>
      </c>
      <c r="D1144" s="11" t="s">
        <v>2736</v>
      </c>
      <c r="E1144" s="11">
        <v>1</v>
      </c>
      <c r="F1144" s="11" t="s">
        <v>2736</v>
      </c>
      <c r="G1144" s="11" t="s">
        <v>14</v>
      </c>
      <c r="H1144" s="17" t="s">
        <v>2737</v>
      </c>
      <c r="I1144" s="27" t="s">
        <v>16</v>
      </c>
      <c r="J1144" s="42"/>
    </row>
    <row r="1145" s="1" customFormat="1" spans="1:10">
      <c r="A1145" s="11">
        <f>MAX($A$2:A1144)+1</f>
        <v>564</v>
      </c>
      <c r="B1145" s="12" t="s">
        <v>11</v>
      </c>
      <c r="C1145" s="13" t="s">
        <v>2738</v>
      </c>
      <c r="D1145" s="13" t="s">
        <v>2739</v>
      </c>
      <c r="E1145" s="13">
        <v>1</v>
      </c>
      <c r="F1145" s="42" t="s">
        <v>2739</v>
      </c>
      <c r="G1145" s="11" t="s">
        <v>14</v>
      </c>
      <c r="H1145" s="70" t="s">
        <v>1313</v>
      </c>
      <c r="I1145" s="27" t="s">
        <v>16</v>
      </c>
      <c r="J1145" s="42"/>
    </row>
    <row r="1146" s="1" customFormat="1" spans="1:10">
      <c r="A1146" s="11">
        <f>MAX($A$2:A1145)+1</f>
        <v>565</v>
      </c>
      <c r="B1146" s="12" t="s">
        <v>11</v>
      </c>
      <c r="C1146" s="13" t="s">
        <v>2740</v>
      </c>
      <c r="D1146" s="13" t="s">
        <v>2741</v>
      </c>
      <c r="E1146" s="11">
        <v>3</v>
      </c>
      <c r="F1146" s="11" t="s">
        <v>2741</v>
      </c>
      <c r="G1146" s="11" t="s">
        <v>14</v>
      </c>
      <c r="H1146" s="14" t="s">
        <v>2742</v>
      </c>
      <c r="I1146" s="27" t="s">
        <v>16</v>
      </c>
      <c r="J1146" s="42"/>
    </row>
    <row r="1147" s="1" customFormat="1" spans="1:10">
      <c r="A1147" s="11"/>
      <c r="B1147" s="15"/>
      <c r="C1147" s="16"/>
      <c r="D1147" s="16"/>
      <c r="E1147" s="11"/>
      <c r="F1147" s="11" t="s">
        <v>2743</v>
      </c>
      <c r="G1147" s="11" t="s">
        <v>259</v>
      </c>
      <c r="H1147" s="14" t="s">
        <v>2744</v>
      </c>
      <c r="I1147" s="27" t="s">
        <v>16</v>
      </c>
      <c r="J1147" s="42"/>
    </row>
    <row r="1148" s="1" customFormat="1" spans="1:10">
      <c r="A1148" s="11"/>
      <c r="B1148" s="15"/>
      <c r="C1148" s="16"/>
      <c r="D1148" s="16"/>
      <c r="E1148" s="11"/>
      <c r="F1148" s="11" t="s">
        <v>2745</v>
      </c>
      <c r="G1148" s="11" t="s">
        <v>107</v>
      </c>
      <c r="H1148" s="14" t="s">
        <v>2746</v>
      </c>
      <c r="I1148" s="27" t="s">
        <v>16</v>
      </c>
      <c r="J1148" s="42"/>
    </row>
    <row r="1149" s="1" customFormat="1" spans="1:10">
      <c r="A1149" s="11">
        <f>MAX($A$2:A1148)+1</f>
        <v>566</v>
      </c>
      <c r="B1149" s="12" t="s">
        <v>11</v>
      </c>
      <c r="C1149" s="13" t="s">
        <v>2747</v>
      </c>
      <c r="D1149" s="13" t="s">
        <v>2748</v>
      </c>
      <c r="E1149" s="11">
        <v>2</v>
      </c>
      <c r="F1149" s="11" t="s">
        <v>2748</v>
      </c>
      <c r="G1149" s="11" t="s">
        <v>14</v>
      </c>
      <c r="H1149" s="14" t="s">
        <v>2749</v>
      </c>
      <c r="I1149" s="27" t="s">
        <v>16</v>
      </c>
      <c r="J1149" s="42"/>
    </row>
    <row r="1150" s="1" customFormat="1" spans="1:10">
      <c r="A1150" s="11"/>
      <c r="B1150" s="26"/>
      <c r="C1150" s="18"/>
      <c r="D1150" s="18"/>
      <c r="E1150" s="11"/>
      <c r="F1150" s="11" t="s">
        <v>2750</v>
      </c>
      <c r="G1150" s="11" t="s">
        <v>80</v>
      </c>
      <c r="H1150" s="14" t="s">
        <v>2751</v>
      </c>
      <c r="I1150" s="27" t="s">
        <v>16</v>
      </c>
      <c r="J1150" s="42"/>
    </row>
    <row r="1151" s="1" customFormat="1" spans="1:10">
      <c r="A1151" s="11">
        <f>MAX($A$2:A1150)+1</f>
        <v>567</v>
      </c>
      <c r="B1151" s="12" t="s">
        <v>11</v>
      </c>
      <c r="C1151" s="13" t="s">
        <v>2752</v>
      </c>
      <c r="D1151" s="13" t="s">
        <v>2753</v>
      </c>
      <c r="E1151" s="13">
        <v>4</v>
      </c>
      <c r="F1151" s="11" t="s">
        <v>2753</v>
      </c>
      <c r="G1151" s="11" t="s">
        <v>14</v>
      </c>
      <c r="H1151" s="14" t="s">
        <v>654</v>
      </c>
      <c r="I1151" s="27" t="s">
        <v>16</v>
      </c>
      <c r="J1151" s="42"/>
    </row>
    <row r="1152" s="1" customFormat="1" spans="1:10">
      <c r="A1152" s="11"/>
      <c r="B1152" s="15"/>
      <c r="C1152" s="16"/>
      <c r="D1152" s="16"/>
      <c r="E1152" s="16"/>
      <c r="F1152" s="11" t="s">
        <v>2754</v>
      </c>
      <c r="G1152" s="11" t="s">
        <v>80</v>
      </c>
      <c r="H1152" s="14" t="s">
        <v>512</v>
      </c>
      <c r="I1152" s="27" t="s">
        <v>16</v>
      </c>
      <c r="J1152" s="42"/>
    </row>
    <row r="1153" s="1" customFormat="1" spans="1:10">
      <c r="A1153" s="11"/>
      <c r="B1153" s="15"/>
      <c r="C1153" s="16"/>
      <c r="D1153" s="16"/>
      <c r="E1153" s="16"/>
      <c r="F1153" s="11" t="s">
        <v>2755</v>
      </c>
      <c r="G1153" s="11" t="s">
        <v>107</v>
      </c>
      <c r="H1153" s="14" t="s">
        <v>2756</v>
      </c>
      <c r="I1153" s="27" t="s">
        <v>16</v>
      </c>
      <c r="J1153" s="42"/>
    </row>
    <row r="1154" s="1" customFormat="1" spans="1:10">
      <c r="A1154" s="11"/>
      <c r="B1154" s="15"/>
      <c r="C1154" s="16"/>
      <c r="D1154" s="16"/>
      <c r="E1154" s="18"/>
      <c r="F1154" s="42" t="s">
        <v>2757</v>
      </c>
      <c r="G1154" s="42" t="s">
        <v>904</v>
      </c>
      <c r="H1154" s="70" t="s">
        <v>2758</v>
      </c>
      <c r="I1154" s="27" t="s">
        <v>16</v>
      </c>
      <c r="J1154" s="42"/>
    </row>
    <row r="1155" s="1" customFormat="1" spans="1:10">
      <c r="A1155" s="11">
        <f>MAX($A$2:A1154)+1</f>
        <v>568</v>
      </c>
      <c r="B1155" s="12" t="s">
        <v>11</v>
      </c>
      <c r="C1155" s="13" t="s">
        <v>2759</v>
      </c>
      <c r="D1155" s="13" t="s">
        <v>2760</v>
      </c>
      <c r="E1155" s="11">
        <v>3</v>
      </c>
      <c r="F1155" s="11" t="s">
        <v>2760</v>
      </c>
      <c r="G1155" s="11" t="s">
        <v>14</v>
      </c>
      <c r="H1155" s="14" t="s">
        <v>624</v>
      </c>
      <c r="I1155" s="27" t="s">
        <v>16</v>
      </c>
      <c r="J1155" s="42"/>
    </row>
    <row r="1156" s="1" customFormat="1" spans="1:10">
      <c r="A1156" s="11"/>
      <c r="B1156" s="15"/>
      <c r="C1156" s="16"/>
      <c r="D1156" s="16"/>
      <c r="E1156" s="11"/>
      <c r="F1156" s="11" t="s">
        <v>2761</v>
      </c>
      <c r="G1156" s="11" t="s">
        <v>259</v>
      </c>
      <c r="H1156" s="14" t="s">
        <v>2762</v>
      </c>
      <c r="I1156" s="27" t="s">
        <v>16</v>
      </c>
      <c r="J1156" s="42"/>
    </row>
    <row r="1157" s="1" customFormat="1" spans="1:10">
      <c r="A1157" s="11"/>
      <c r="B1157" s="26"/>
      <c r="C1157" s="18"/>
      <c r="D1157" s="18"/>
      <c r="E1157" s="11"/>
      <c r="F1157" s="11" t="s">
        <v>2763</v>
      </c>
      <c r="G1157" s="11" t="s">
        <v>107</v>
      </c>
      <c r="H1157" s="14" t="s">
        <v>2764</v>
      </c>
      <c r="I1157" s="27" t="s">
        <v>16</v>
      </c>
      <c r="J1157" s="42"/>
    </row>
    <row r="1158" s="1" customFormat="1" spans="1:10">
      <c r="A1158" s="11">
        <f>MAX($A$2:A1157)+1</f>
        <v>569</v>
      </c>
      <c r="B1158" s="19" t="s">
        <v>11</v>
      </c>
      <c r="C1158" s="11" t="s">
        <v>2765</v>
      </c>
      <c r="D1158" s="10" t="s">
        <v>2766</v>
      </c>
      <c r="E1158" s="10">
        <v>1</v>
      </c>
      <c r="F1158" s="10" t="s">
        <v>2766</v>
      </c>
      <c r="G1158" s="10" t="s">
        <v>14</v>
      </c>
      <c r="H1158" s="20" t="s">
        <v>2767</v>
      </c>
      <c r="I1158" s="27" t="s">
        <v>16</v>
      </c>
      <c r="J1158" s="42"/>
    </row>
    <row r="1159" s="1" customFormat="1" spans="1:10">
      <c r="A1159" s="11">
        <f>MAX($A$2:A1158)+1</f>
        <v>570</v>
      </c>
      <c r="B1159" s="12" t="s">
        <v>11</v>
      </c>
      <c r="C1159" s="13" t="s">
        <v>2768</v>
      </c>
      <c r="D1159" s="13" t="s">
        <v>2769</v>
      </c>
      <c r="E1159" s="11">
        <v>3</v>
      </c>
      <c r="F1159" s="11" t="s">
        <v>2769</v>
      </c>
      <c r="G1159" s="11" t="s">
        <v>14</v>
      </c>
      <c r="H1159" s="14" t="s">
        <v>2770</v>
      </c>
      <c r="I1159" s="27" t="s">
        <v>16</v>
      </c>
      <c r="J1159" s="42"/>
    </row>
    <row r="1160" s="1" customFormat="1" spans="1:10">
      <c r="A1160" s="11"/>
      <c r="B1160" s="15"/>
      <c r="C1160" s="16"/>
      <c r="D1160" s="16"/>
      <c r="E1160" s="11"/>
      <c r="F1160" s="11" t="s">
        <v>2771</v>
      </c>
      <c r="G1160" s="11" t="s">
        <v>399</v>
      </c>
      <c r="H1160" s="14" t="s">
        <v>2772</v>
      </c>
      <c r="I1160" s="27" t="s">
        <v>16</v>
      </c>
      <c r="J1160" s="42"/>
    </row>
    <row r="1161" s="1" customFormat="1" spans="1:10">
      <c r="A1161" s="11"/>
      <c r="B1161" s="26"/>
      <c r="C1161" s="18"/>
      <c r="D1161" s="18"/>
      <c r="E1161" s="11"/>
      <c r="F1161" s="11" t="s">
        <v>2773</v>
      </c>
      <c r="G1161" s="11" t="s">
        <v>259</v>
      </c>
      <c r="H1161" s="14" t="s">
        <v>2774</v>
      </c>
      <c r="I1161" s="27" t="s">
        <v>16</v>
      </c>
      <c r="J1161" s="42"/>
    </row>
    <row r="1162" s="1" customFormat="1" spans="1:10">
      <c r="A1162" s="11">
        <f>MAX($A$2:A1161)+1</f>
        <v>571</v>
      </c>
      <c r="B1162" s="12" t="s">
        <v>11</v>
      </c>
      <c r="C1162" s="13" t="s">
        <v>2775</v>
      </c>
      <c r="D1162" s="13" t="s">
        <v>2776</v>
      </c>
      <c r="E1162" s="11">
        <v>2</v>
      </c>
      <c r="F1162" s="11" t="s">
        <v>2776</v>
      </c>
      <c r="G1162" s="11" t="s">
        <v>14</v>
      </c>
      <c r="H1162" s="14" t="s">
        <v>2272</v>
      </c>
      <c r="I1162" s="27" t="s">
        <v>16</v>
      </c>
      <c r="J1162" s="42"/>
    </row>
    <row r="1163" s="1" customFormat="1" spans="1:10">
      <c r="A1163" s="11"/>
      <c r="B1163" s="15"/>
      <c r="C1163" s="16"/>
      <c r="D1163" s="16"/>
      <c r="E1163" s="11"/>
      <c r="F1163" s="11" t="s">
        <v>2777</v>
      </c>
      <c r="G1163" s="11" t="s">
        <v>80</v>
      </c>
      <c r="H1163" s="14" t="s">
        <v>2778</v>
      </c>
      <c r="I1163" s="27" t="s">
        <v>16</v>
      </c>
      <c r="J1163" s="42"/>
    </row>
    <row r="1164" s="1" customFormat="1" spans="1:10">
      <c r="A1164" s="11">
        <f>MAX($A$2:A1163)+1</f>
        <v>572</v>
      </c>
      <c r="B1164" s="12" t="s">
        <v>11</v>
      </c>
      <c r="C1164" s="13" t="s">
        <v>2779</v>
      </c>
      <c r="D1164" s="13" t="s">
        <v>2780</v>
      </c>
      <c r="E1164" s="13">
        <v>1</v>
      </c>
      <c r="F1164" s="11" t="s">
        <v>2780</v>
      </c>
      <c r="G1164" s="64" t="s">
        <v>14</v>
      </c>
      <c r="H1164" s="14" t="s">
        <v>192</v>
      </c>
      <c r="I1164" s="27" t="s">
        <v>16</v>
      </c>
      <c r="J1164" s="42"/>
    </row>
    <row r="1165" s="3" customFormat="1" spans="1:10">
      <c r="A1165" s="51">
        <f>MAX($A$2:A1164)+1</f>
        <v>573</v>
      </c>
      <c r="B1165" s="52" t="s">
        <v>11</v>
      </c>
      <c r="C1165" s="53" t="s">
        <v>2781</v>
      </c>
      <c r="D1165" s="53" t="s">
        <v>2782</v>
      </c>
      <c r="E1165" s="51">
        <v>2</v>
      </c>
      <c r="F1165" s="51" t="s">
        <v>2782</v>
      </c>
      <c r="G1165" s="51" t="s">
        <v>14</v>
      </c>
      <c r="H1165" s="54" t="s">
        <v>673</v>
      </c>
      <c r="I1165" s="61" t="s">
        <v>16</v>
      </c>
      <c r="J1165" s="61" t="s">
        <v>2783</v>
      </c>
    </row>
    <row r="1166" s="3" customFormat="1" spans="1:10">
      <c r="A1166" s="51"/>
      <c r="B1166" s="55"/>
      <c r="C1166" s="56"/>
      <c r="D1166" s="56"/>
      <c r="E1166" s="51"/>
      <c r="F1166" s="51" t="s">
        <v>2784</v>
      </c>
      <c r="G1166" s="51" t="s">
        <v>259</v>
      </c>
      <c r="H1166" s="54" t="s">
        <v>1871</v>
      </c>
      <c r="I1166" s="61" t="s">
        <v>152</v>
      </c>
      <c r="J1166" s="61" t="s">
        <v>2785</v>
      </c>
    </row>
    <row r="1167" s="3" customFormat="1" spans="1:10">
      <c r="A1167" s="51"/>
      <c r="B1167" s="57"/>
      <c r="C1167" s="58"/>
      <c r="D1167" s="58"/>
      <c r="E1167" s="51"/>
      <c r="F1167" s="51" t="s">
        <v>2786</v>
      </c>
      <c r="G1167" s="51" t="s">
        <v>107</v>
      </c>
      <c r="H1167" s="54" t="s">
        <v>2787</v>
      </c>
      <c r="I1167" s="61" t="s">
        <v>16</v>
      </c>
      <c r="J1167" s="62"/>
    </row>
    <row r="1168" s="1" customFormat="1" spans="1:10">
      <c r="A1168" s="11">
        <f>MAX($A$2:A1167)+1</f>
        <v>574</v>
      </c>
      <c r="B1168" s="12" t="s">
        <v>11</v>
      </c>
      <c r="C1168" s="13" t="s">
        <v>2788</v>
      </c>
      <c r="D1168" s="13" t="s">
        <v>2789</v>
      </c>
      <c r="E1168" s="11">
        <v>1</v>
      </c>
      <c r="F1168" s="11" t="s">
        <v>2789</v>
      </c>
      <c r="G1168" s="11" t="s">
        <v>14</v>
      </c>
      <c r="H1168" s="14" t="s">
        <v>1528</v>
      </c>
      <c r="I1168" s="27" t="s">
        <v>16</v>
      </c>
      <c r="J1168" s="42"/>
    </row>
    <row r="1169" s="1" customFormat="1" spans="1:10">
      <c r="A1169" s="11">
        <f>MAX($A$2:A1168)+1</f>
        <v>575</v>
      </c>
      <c r="B1169" s="12" t="s">
        <v>11</v>
      </c>
      <c r="C1169" s="13" t="s">
        <v>2790</v>
      </c>
      <c r="D1169" s="13" t="s">
        <v>2791</v>
      </c>
      <c r="E1169" s="11">
        <v>2</v>
      </c>
      <c r="F1169" s="11" t="s">
        <v>2791</v>
      </c>
      <c r="G1169" s="11" t="s">
        <v>14</v>
      </c>
      <c r="H1169" s="14" t="s">
        <v>2792</v>
      </c>
      <c r="I1169" s="27" t="s">
        <v>16</v>
      </c>
      <c r="J1169" s="42"/>
    </row>
    <row r="1170" s="1" customFormat="1" spans="1:10">
      <c r="A1170" s="11"/>
      <c r="B1170" s="26"/>
      <c r="C1170" s="18"/>
      <c r="D1170" s="18"/>
      <c r="E1170" s="11"/>
      <c r="F1170" s="11" t="s">
        <v>2793</v>
      </c>
      <c r="G1170" s="11" t="s">
        <v>721</v>
      </c>
      <c r="H1170" s="14" t="s">
        <v>2794</v>
      </c>
      <c r="I1170" s="27" t="s">
        <v>16</v>
      </c>
      <c r="J1170" s="42"/>
    </row>
    <row r="1171" s="1" customFormat="1" spans="1:10">
      <c r="A1171" s="11">
        <f>MAX($A$2:A1170)+1</f>
        <v>576</v>
      </c>
      <c r="B1171" s="12" t="s">
        <v>11</v>
      </c>
      <c r="C1171" s="13" t="s">
        <v>2795</v>
      </c>
      <c r="D1171" s="21" t="s">
        <v>852</v>
      </c>
      <c r="E1171" s="21">
        <v>2</v>
      </c>
      <c r="F1171" s="10" t="s">
        <v>852</v>
      </c>
      <c r="G1171" s="10" t="s">
        <v>14</v>
      </c>
      <c r="H1171" s="20" t="s">
        <v>2796</v>
      </c>
      <c r="I1171" s="27" t="s">
        <v>16</v>
      </c>
      <c r="J1171" s="42"/>
    </row>
    <row r="1172" s="1" customFormat="1" spans="1:10">
      <c r="A1172" s="11"/>
      <c r="B1172" s="26"/>
      <c r="C1172" s="18"/>
      <c r="D1172" s="22"/>
      <c r="E1172" s="22"/>
      <c r="F1172" s="10" t="s">
        <v>2797</v>
      </c>
      <c r="G1172" s="10" t="s">
        <v>27</v>
      </c>
      <c r="H1172" s="20" t="s">
        <v>2798</v>
      </c>
      <c r="I1172" s="27" t="s">
        <v>16</v>
      </c>
      <c r="J1172" s="42"/>
    </row>
    <row r="1173" s="1" customFormat="1" spans="1:10">
      <c r="A1173" s="11">
        <f>MAX($A$2:A1172)+1</f>
        <v>577</v>
      </c>
      <c r="B1173" s="12" t="s">
        <v>11</v>
      </c>
      <c r="C1173" s="13" t="s">
        <v>2799</v>
      </c>
      <c r="D1173" s="13" t="s">
        <v>2800</v>
      </c>
      <c r="E1173" s="11">
        <v>2</v>
      </c>
      <c r="F1173" s="11" t="s">
        <v>2800</v>
      </c>
      <c r="G1173" s="11" t="s">
        <v>14</v>
      </c>
      <c r="H1173" s="14" t="s">
        <v>192</v>
      </c>
      <c r="I1173" s="27" t="s">
        <v>16</v>
      </c>
      <c r="J1173" s="42"/>
    </row>
    <row r="1174" s="1" customFormat="1" spans="1:10">
      <c r="A1174" s="11"/>
      <c r="B1174" s="15"/>
      <c r="C1174" s="16"/>
      <c r="D1174" s="16"/>
      <c r="E1174" s="11"/>
      <c r="F1174" s="11" t="s">
        <v>2801</v>
      </c>
      <c r="G1174" s="11" t="s">
        <v>259</v>
      </c>
      <c r="H1174" s="14" t="s">
        <v>1969</v>
      </c>
      <c r="I1174" s="27" t="s">
        <v>16</v>
      </c>
      <c r="J1174" s="42"/>
    </row>
    <row r="1175" s="1" customFormat="1" spans="1:10">
      <c r="A1175" s="11">
        <f>MAX($A$2:A1174)+1</f>
        <v>578</v>
      </c>
      <c r="B1175" s="12" t="s">
        <v>11</v>
      </c>
      <c r="C1175" s="13" t="s">
        <v>2802</v>
      </c>
      <c r="D1175" s="13" t="s">
        <v>2803</v>
      </c>
      <c r="E1175" s="11">
        <v>3</v>
      </c>
      <c r="F1175" s="11" t="s">
        <v>2803</v>
      </c>
      <c r="G1175" s="11" t="s">
        <v>14</v>
      </c>
      <c r="H1175" s="14" t="s">
        <v>2804</v>
      </c>
      <c r="I1175" s="27" t="s">
        <v>16</v>
      </c>
      <c r="J1175" s="42"/>
    </row>
    <row r="1176" s="1" customFormat="1" spans="1:10">
      <c r="A1176" s="11"/>
      <c r="B1176" s="15"/>
      <c r="C1176" s="16"/>
      <c r="D1176" s="16"/>
      <c r="E1176" s="11"/>
      <c r="F1176" s="11" t="s">
        <v>2805</v>
      </c>
      <c r="G1176" s="11" t="s">
        <v>80</v>
      </c>
      <c r="H1176" s="14" t="s">
        <v>2806</v>
      </c>
      <c r="I1176" s="27" t="s">
        <v>16</v>
      </c>
      <c r="J1176" s="42"/>
    </row>
    <row r="1177" s="1" customFormat="1" spans="1:10">
      <c r="A1177" s="11"/>
      <c r="B1177" s="26"/>
      <c r="C1177" s="18"/>
      <c r="D1177" s="18"/>
      <c r="E1177" s="11"/>
      <c r="F1177" s="11" t="s">
        <v>2807</v>
      </c>
      <c r="G1177" s="11" t="s">
        <v>544</v>
      </c>
      <c r="H1177" s="14" t="s">
        <v>2808</v>
      </c>
      <c r="I1177" s="27" t="s">
        <v>16</v>
      </c>
      <c r="J1177" s="42"/>
    </row>
    <row r="1178" s="1" customFormat="1" spans="1:10">
      <c r="A1178" s="11">
        <f>MAX($A$2:A1177)+1</f>
        <v>579</v>
      </c>
      <c r="B1178" s="19" t="s">
        <v>11</v>
      </c>
      <c r="C1178" s="11" t="s">
        <v>2809</v>
      </c>
      <c r="D1178" s="11" t="s">
        <v>2810</v>
      </c>
      <c r="E1178" s="11">
        <v>1</v>
      </c>
      <c r="F1178" s="11" t="s">
        <v>2810</v>
      </c>
      <c r="G1178" s="11" t="s">
        <v>14</v>
      </c>
      <c r="H1178" s="14" t="s">
        <v>2466</v>
      </c>
      <c r="I1178" s="27" t="s">
        <v>16</v>
      </c>
      <c r="J1178" s="42"/>
    </row>
    <row r="1179" s="1" customFormat="1" spans="1:10">
      <c r="A1179" s="11">
        <f>MAX($A$2:A1178)+1</f>
        <v>580</v>
      </c>
      <c r="B1179" s="12" t="s">
        <v>11</v>
      </c>
      <c r="C1179" s="13" t="s">
        <v>2811</v>
      </c>
      <c r="D1179" s="13" t="s">
        <v>2812</v>
      </c>
      <c r="E1179" s="11">
        <v>1</v>
      </c>
      <c r="F1179" s="11" t="s">
        <v>2812</v>
      </c>
      <c r="G1179" s="11" t="s">
        <v>14</v>
      </c>
      <c r="H1179" s="14" t="s">
        <v>2813</v>
      </c>
      <c r="I1179" s="27" t="s">
        <v>16</v>
      </c>
      <c r="J1179" s="42"/>
    </row>
    <row r="1180" s="1" customFormat="1" spans="1:10">
      <c r="A1180" s="11">
        <f>MAX($A$2:A1179)+1</f>
        <v>581</v>
      </c>
      <c r="B1180" s="12" t="s">
        <v>11</v>
      </c>
      <c r="C1180" s="13" t="s">
        <v>2814</v>
      </c>
      <c r="D1180" s="10" t="s">
        <v>2815</v>
      </c>
      <c r="E1180" s="10">
        <v>1</v>
      </c>
      <c r="F1180" s="10" t="s">
        <v>2815</v>
      </c>
      <c r="G1180" s="10" t="s">
        <v>14</v>
      </c>
      <c r="H1180" s="20" t="s">
        <v>654</v>
      </c>
      <c r="I1180" s="27" t="s">
        <v>16</v>
      </c>
      <c r="J1180" s="42"/>
    </row>
    <row r="1181" s="1" customFormat="1" spans="1:10">
      <c r="A1181" s="11">
        <f>MAX($A$2:A1180)+1</f>
        <v>582</v>
      </c>
      <c r="B1181" s="12" t="s">
        <v>11</v>
      </c>
      <c r="C1181" s="13" t="s">
        <v>2816</v>
      </c>
      <c r="D1181" s="13" t="s">
        <v>2817</v>
      </c>
      <c r="E1181" s="11">
        <v>6</v>
      </c>
      <c r="F1181" s="11" t="s">
        <v>2817</v>
      </c>
      <c r="G1181" s="11" t="s">
        <v>14</v>
      </c>
      <c r="H1181" s="14" t="s">
        <v>2818</v>
      </c>
      <c r="I1181" s="27" t="s">
        <v>16</v>
      </c>
      <c r="J1181" s="42"/>
    </row>
    <row r="1182" s="1" customFormat="1" spans="1:10">
      <c r="A1182" s="11"/>
      <c r="B1182" s="15"/>
      <c r="C1182" s="16"/>
      <c r="D1182" s="16"/>
      <c r="E1182" s="11"/>
      <c r="F1182" s="11" t="s">
        <v>2819</v>
      </c>
      <c r="G1182" s="11" t="s">
        <v>259</v>
      </c>
      <c r="H1182" s="14" t="s">
        <v>1929</v>
      </c>
      <c r="I1182" s="27" t="s">
        <v>16</v>
      </c>
      <c r="J1182" s="42"/>
    </row>
    <row r="1183" s="1" customFormat="1" spans="1:10">
      <c r="A1183" s="11"/>
      <c r="B1183" s="15"/>
      <c r="C1183" s="16"/>
      <c r="D1183" s="16"/>
      <c r="E1183" s="11"/>
      <c r="F1183" s="11" t="s">
        <v>2820</v>
      </c>
      <c r="G1183" s="11" t="s">
        <v>132</v>
      </c>
      <c r="H1183" s="14" t="s">
        <v>2821</v>
      </c>
      <c r="I1183" s="27" t="s">
        <v>16</v>
      </c>
      <c r="J1183" s="42"/>
    </row>
    <row r="1184" s="1" customFormat="1" spans="1:10">
      <c r="A1184" s="11"/>
      <c r="B1184" s="15"/>
      <c r="C1184" s="16"/>
      <c r="D1184" s="16"/>
      <c r="E1184" s="11"/>
      <c r="F1184" s="42" t="s">
        <v>2822</v>
      </c>
      <c r="G1184" s="42" t="s">
        <v>334</v>
      </c>
      <c r="H1184" s="70" t="s">
        <v>2823</v>
      </c>
      <c r="I1184" s="27" t="s">
        <v>16</v>
      </c>
      <c r="J1184" s="42"/>
    </row>
    <row r="1185" s="1" customFormat="1" spans="1:10">
      <c r="A1185" s="11"/>
      <c r="B1185" s="15"/>
      <c r="C1185" s="16"/>
      <c r="D1185" s="16"/>
      <c r="E1185" s="11"/>
      <c r="F1185" s="42" t="s">
        <v>2824</v>
      </c>
      <c r="G1185" s="42" t="s">
        <v>221</v>
      </c>
      <c r="H1185" s="70" t="s">
        <v>2825</v>
      </c>
      <c r="I1185" s="27" t="s">
        <v>16</v>
      </c>
      <c r="J1185" s="42"/>
    </row>
    <row r="1186" s="1" customFormat="1" spans="1:10">
      <c r="A1186" s="11"/>
      <c r="B1186" s="26"/>
      <c r="C1186" s="18"/>
      <c r="D1186" s="18"/>
      <c r="E1186" s="11"/>
      <c r="F1186" s="11" t="s">
        <v>2826</v>
      </c>
      <c r="G1186" s="11" t="s">
        <v>334</v>
      </c>
      <c r="H1186" s="14" t="s">
        <v>2827</v>
      </c>
      <c r="I1186" s="27" t="s">
        <v>16</v>
      </c>
      <c r="J1186" s="42"/>
    </row>
    <row r="1187" s="1" customFormat="1" spans="1:10">
      <c r="A1187" s="11">
        <f>MAX($A$2:A1186)+1</f>
        <v>583</v>
      </c>
      <c r="B1187" s="12" t="s">
        <v>11</v>
      </c>
      <c r="C1187" s="13" t="s">
        <v>2828</v>
      </c>
      <c r="D1187" s="13" t="s">
        <v>2829</v>
      </c>
      <c r="E1187" s="11">
        <v>1</v>
      </c>
      <c r="F1187" s="11" t="s">
        <v>2829</v>
      </c>
      <c r="G1187" s="11" t="s">
        <v>14</v>
      </c>
      <c r="H1187" s="14" t="s">
        <v>2830</v>
      </c>
      <c r="I1187" s="27" t="s">
        <v>16</v>
      </c>
      <c r="J1187" s="42"/>
    </row>
    <row r="1188" s="1" customFormat="1" spans="1:10">
      <c r="A1188" s="11">
        <f>MAX($A$2:A1187)+1</f>
        <v>584</v>
      </c>
      <c r="B1188" s="12" t="s">
        <v>11</v>
      </c>
      <c r="C1188" s="13" t="s">
        <v>2831</v>
      </c>
      <c r="D1188" s="13" t="s">
        <v>2832</v>
      </c>
      <c r="E1188" s="11">
        <v>2</v>
      </c>
      <c r="F1188" s="11" t="s">
        <v>2832</v>
      </c>
      <c r="G1188" s="11" t="s">
        <v>14</v>
      </c>
      <c r="H1188" s="14" t="s">
        <v>1405</v>
      </c>
      <c r="I1188" s="27" t="s">
        <v>16</v>
      </c>
      <c r="J1188" s="42"/>
    </row>
    <row r="1189" s="1" customFormat="1" spans="1:10">
      <c r="A1189" s="11"/>
      <c r="B1189" s="26"/>
      <c r="C1189" s="18"/>
      <c r="D1189" s="18"/>
      <c r="E1189" s="11"/>
      <c r="F1189" s="11" t="s">
        <v>2833</v>
      </c>
      <c r="G1189" s="11" t="s">
        <v>544</v>
      </c>
      <c r="H1189" s="14" t="s">
        <v>636</v>
      </c>
      <c r="I1189" s="27" t="s">
        <v>16</v>
      </c>
      <c r="J1189" s="42"/>
    </row>
    <row r="1190" s="1" customFormat="1" spans="1:10">
      <c r="A1190" s="11">
        <f>MAX($A$2:A1189)+1</f>
        <v>585</v>
      </c>
      <c r="B1190" s="12" t="s">
        <v>11</v>
      </c>
      <c r="C1190" s="13" t="s">
        <v>2834</v>
      </c>
      <c r="D1190" s="21" t="s">
        <v>2835</v>
      </c>
      <c r="E1190" s="21">
        <v>4</v>
      </c>
      <c r="F1190" s="10" t="s">
        <v>2835</v>
      </c>
      <c r="G1190" s="10" t="s">
        <v>14</v>
      </c>
      <c r="H1190" s="23" t="s">
        <v>2836</v>
      </c>
      <c r="I1190" s="27" t="s">
        <v>16</v>
      </c>
      <c r="J1190" s="42"/>
    </row>
    <row r="1191" s="1" customFormat="1" spans="1:10">
      <c r="A1191" s="11"/>
      <c r="B1191" s="15"/>
      <c r="C1191" s="16"/>
      <c r="D1191" s="24"/>
      <c r="E1191" s="24"/>
      <c r="F1191" s="10" t="s">
        <v>2837</v>
      </c>
      <c r="G1191" s="10" t="s">
        <v>27</v>
      </c>
      <c r="H1191" s="23" t="s">
        <v>2838</v>
      </c>
      <c r="I1191" s="27" t="s">
        <v>16</v>
      </c>
      <c r="J1191" s="42"/>
    </row>
    <row r="1192" s="1" customFormat="1" spans="1:10">
      <c r="A1192" s="11"/>
      <c r="B1192" s="15"/>
      <c r="C1192" s="16"/>
      <c r="D1192" s="24"/>
      <c r="E1192" s="24"/>
      <c r="F1192" s="10" t="s">
        <v>2839</v>
      </c>
      <c r="G1192" s="10" t="s">
        <v>544</v>
      </c>
      <c r="H1192" s="23" t="s">
        <v>2840</v>
      </c>
      <c r="I1192" s="27" t="s">
        <v>16</v>
      </c>
      <c r="J1192" s="42"/>
    </row>
    <row r="1193" s="1" customFormat="1" spans="1:10">
      <c r="A1193" s="11"/>
      <c r="B1193" s="15"/>
      <c r="C1193" s="16"/>
      <c r="D1193" s="22"/>
      <c r="E1193" s="22"/>
      <c r="F1193" s="10" t="s">
        <v>2841</v>
      </c>
      <c r="G1193" s="10" t="s">
        <v>68</v>
      </c>
      <c r="H1193" s="23" t="s">
        <v>2758</v>
      </c>
      <c r="I1193" s="27" t="s">
        <v>16</v>
      </c>
      <c r="J1193" s="42"/>
    </row>
    <row r="1194" s="1" customFormat="1" spans="1:10">
      <c r="A1194" s="11">
        <f>MAX($A$2:A1193)+1</f>
        <v>586</v>
      </c>
      <c r="B1194" s="12" t="s">
        <v>11</v>
      </c>
      <c r="C1194" s="13" t="s">
        <v>2842</v>
      </c>
      <c r="D1194" s="13" t="s">
        <v>2843</v>
      </c>
      <c r="E1194" s="11">
        <v>1</v>
      </c>
      <c r="F1194" s="11" t="s">
        <v>2843</v>
      </c>
      <c r="G1194" s="60" t="s">
        <v>14</v>
      </c>
      <c r="H1194" s="14" t="s">
        <v>2844</v>
      </c>
      <c r="I1194" s="27" t="s">
        <v>16</v>
      </c>
      <c r="J1194" s="42"/>
    </row>
    <row r="1195" s="1" customFormat="1" spans="1:10">
      <c r="A1195" s="11">
        <f>MAX($A$2:A1194)+1</f>
        <v>587</v>
      </c>
      <c r="B1195" s="12" t="s">
        <v>11</v>
      </c>
      <c r="C1195" s="13" t="s">
        <v>2845</v>
      </c>
      <c r="D1195" s="13" t="s">
        <v>2846</v>
      </c>
      <c r="E1195" s="11">
        <v>1</v>
      </c>
      <c r="F1195" s="11" t="s">
        <v>2846</v>
      </c>
      <c r="G1195" s="60" t="s">
        <v>14</v>
      </c>
      <c r="H1195" s="14" t="s">
        <v>2847</v>
      </c>
      <c r="I1195" s="27" t="s">
        <v>16</v>
      </c>
      <c r="J1195" s="42"/>
    </row>
    <row r="1196" s="1" customFormat="1" spans="1:10">
      <c r="A1196" s="11">
        <f>MAX($A$2:A1195)+1</f>
        <v>588</v>
      </c>
      <c r="B1196" s="12" t="s">
        <v>11</v>
      </c>
      <c r="C1196" s="13" t="s">
        <v>2848</v>
      </c>
      <c r="D1196" s="13" t="s">
        <v>2849</v>
      </c>
      <c r="E1196" s="11">
        <v>1</v>
      </c>
      <c r="F1196" s="11" t="s">
        <v>2849</v>
      </c>
      <c r="G1196" s="11" t="s">
        <v>14</v>
      </c>
      <c r="H1196" s="14" t="s">
        <v>512</v>
      </c>
      <c r="I1196" s="27" t="s">
        <v>16</v>
      </c>
      <c r="J1196" s="42"/>
    </row>
    <row r="1197" s="1" customFormat="1" spans="1:10">
      <c r="A1197" s="11">
        <f>MAX($A$2:A1196)+1</f>
        <v>589</v>
      </c>
      <c r="B1197" s="12" t="s">
        <v>11</v>
      </c>
      <c r="C1197" s="13" t="s">
        <v>2850</v>
      </c>
      <c r="D1197" s="13" t="s">
        <v>2851</v>
      </c>
      <c r="E1197" s="11">
        <v>2</v>
      </c>
      <c r="F1197" s="11" t="s">
        <v>2851</v>
      </c>
      <c r="G1197" s="11" t="s">
        <v>14</v>
      </c>
      <c r="H1197" s="14" t="s">
        <v>162</v>
      </c>
      <c r="I1197" s="27" t="s">
        <v>16</v>
      </c>
      <c r="J1197" s="42"/>
    </row>
    <row r="1198" s="1" customFormat="1" spans="1:10">
      <c r="A1198" s="11"/>
      <c r="B1198" s="26"/>
      <c r="C1198" s="18"/>
      <c r="D1198" s="18"/>
      <c r="E1198" s="11"/>
      <c r="F1198" s="11" t="s">
        <v>2852</v>
      </c>
      <c r="G1198" s="11" t="s">
        <v>259</v>
      </c>
      <c r="H1198" s="14" t="s">
        <v>2853</v>
      </c>
      <c r="I1198" s="27" t="s">
        <v>16</v>
      </c>
      <c r="J1198" s="42"/>
    </row>
    <row r="1199" s="1" customFormat="1" spans="1:10">
      <c r="A1199" s="11">
        <f>MAX($A$2:A1198)+1</f>
        <v>590</v>
      </c>
      <c r="B1199" s="15" t="s">
        <v>11</v>
      </c>
      <c r="C1199" s="16" t="s">
        <v>2854</v>
      </c>
      <c r="D1199" s="16" t="s">
        <v>2855</v>
      </c>
      <c r="E1199" s="13">
        <v>4</v>
      </c>
      <c r="F1199" s="11" t="s">
        <v>2855</v>
      </c>
      <c r="G1199" s="11" t="s">
        <v>14</v>
      </c>
      <c r="H1199" s="14" t="s">
        <v>276</v>
      </c>
      <c r="I1199" s="27" t="s">
        <v>16</v>
      </c>
      <c r="J1199" s="42"/>
    </row>
    <row r="1200" s="1" customFormat="1" spans="1:10">
      <c r="A1200" s="11"/>
      <c r="B1200" s="15"/>
      <c r="C1200" s="16"/>
      <c r="D1200" s="16"/>
      <c r="E1200" s="16"/>
      <c r="F1200" s="11" t="s">
        <v>2856</v>
      </c>
      <c r="G1200" s="11" t="s">
        <v>80</v>
      </c>
      <c r="H1200" s="14" t="s">
        <v>15</v>
      </c>
      <c r="I1200" s="27" t="s">
        <v>16</v>
      </c>
      <c r="J1200" s="42"/>
    </row>
    <row r="1201" s="1" customFormat="1" spans="1:10">
      <c r="A1201" s="11"/>
      <c r="B1201" s="15"/>
      <c r="C1201" s="16"/>
      <c r="D1201" s="16"/>
      <c r="E1201" s="16"/>
      <c r="F1201" s="11" t="s">
        <v>2857</v>
      </c>
      <c r="G1201" s="11" t="s">
        <v>107</v>
      </c>
      <c r="H1201" s="14" t="s">
        <v>2858</v>
      </c>
      <c r="I1201" s="27" t="s">
        <v>16</v>
      </c>
      <c r="J1201" s="42"/>
    </row>
    <row r="1202" s="1" customFormat="1" spans="1:10">
      <c r="A1202" s="11"/>
      <c r="B1202" s="26"/>
      <c r="C1202" s="18"/>
      <c r="D1202" s="18"/>
      <c r="E1202" s="18"/>
      <c r="F1202" s="42" t="s">
        <v>2859</v>
      </c>
      <c r="G1202" s="42" t="s">
        <v>474</v>
      </c>
      <c r="H1202" s="70" t="s">
        <v>2860</v>
      </c>
      <c r="I1202" s="27" t="s">
        <v>16</v>
      </c>
      <c r="J1202" s="42"/>
    </row>
    <row r="1203" s="1" customFormat="1" spans="1:10">
      <c r="A1203" s="11">
        <f>MAX($A$2:A1202)+1</f>
        <v>591</v>
      </c>
      <c r="B1203" s="19" t="s">
        <v>11</v>
      </c>
      <c r="C1203" s="11" t="s">
        <v>2861</v>
      </c>
      <c r="D1203" s="11" t="s">
        <v>2862</v>
      </c>
      <c r="E1203" s="11">
        <v>1</v>
      </c>
      <c r="F1203" s="11" t="s">
        <v>2862</v>
      </c>
      <c r="G1203" s="11" t="s">
        <v>14</v>
      </c>
      <c r="H1203" s="14" t="s">
        <v>1725</v>
      </c>
      <c r="I1203" s="27" t="s">
        <v>16</v>
      </c>
      <c r="J1203" s="42"/>
    </row>
    <row r="1204" s="1" customFormat="1" spans="1:10">
      <c r="A1204" s="11">
        <f>MAX($A$2:A1203)+1</f>
        <v>592</v>
      </c>
      <c r="B1204" s="12" t="s">
        <v>11</v>
      </c>
      <c r="C1204" s="13" t="s">
        <v>2863</v>
      </c>
      <c r="D1204" s="13" t="s">
        <v>2864</v>
      </c>
      <c r="E1204" s="13">
        <v>3</v>
      </c>
      <c r="F1204" s="11" t="s">
        <v>2864</v>
      </c>
      <c r="G1204" s="11" t="s">
        <v>14</v>
      </c>
      <c r="H1204" s="14" t="s">
        <v>2865</v>
      </c>
      <c r="I1204" s="27" t="s">
        <v>16</v>
      </c>
      <c r="J1204" s="42"/>
    </row>
    <row r="1205" s="1" customFormat="1" spans="1:10">
      <c r="A1205" s="11"/>
      <c r="B1205" s="15"/>
      <c r="C1205" s="16"/>
      <c r="D1205" s="16"/>
      <c r="E1205" s="16"/>
      <c r="F1205" s="11" t="s">
        <v>2866</v>
      </c>
      <c r="G1205" s="11" t="s">
        <v>107</v>
      </c>
      <c r="H1205" s="14" t="s">
        <v>2867</v>
      </c>
      <c r="I1205" s="27" t="s">
        <v>16</v>
      </c>
      <c r="J1205" s="42"/>
    </row>
    <row r="1206" s="1" customFormat="1" spans="1:10">
      <c r="A1206" s="11"/>
      <c r="B1206" s="15"/>
      <c r="C1206" s="16"/>
      <c r="D1206" s="16"/>
      <c r="E1206" s="18"/>
      <c r="F1206" s="11" t="s">
        <v>2868</v>
      </c>
      <c r="G1206" s="11" t="s">
        <v>132</v>
      </c>
      <c r="H1206" s="14" t="s">
        <v>2869</v>
      </c>
      <c r="I1206" s="27" t="s">
        <v>16</v>
      </c>
      <c r="J1206" s="42"/>
    </row>
    <row r="1207" s="1" customFormat="1" spans="1:10">
      <c r="A1207" s="11">
        <f>MAX($A$2:A1206)+1</f>
        <v>593</v>
      </c>
      <c r="B1207" s="12" t="s">
        <v>11</v>
      </c>
      <c r="C1207" s="13" t="s">
        <v>2870</v>
      </c>
      <c r="D1207" s="13" t="s">
        <v>2871</v>
      </c>
      <c r="E1207" s="11">
        <v>1</v>
      </c>
      <c r="F1207" s="11" t="s">
        <v>2871</v>
      </c>
      <c r="G1207" s="11" t="s">
        <v>14</v>
      </c>
      <c r="H1207" s="14" t="s">
        <v>654</v>
      </c>
      <c r="I1207" s="27" t="s">
        <v>16</v>
      </c>
      <c r="J1207" s="42"/>
    </row>
    <row r="1208" s="1" customFormat="1" spans="1:10">
      <c r="A1208" s="11">
        <f>MAX($A$2:A1207)+1</f>
        <v>594</v>
      </c>
      <c r="B1208" s="12" t="s">
        <v>11</v>
      </c>
      <c r="C1208" s="13" t="s">
        <v>2872</v>
      </c>
      <c r="D1208" s="13" t="s">
        <v>2873</v>
      </c>
      <c r="E1208" s="11">
        <v>1</v>
      </c>
      <c r="F1208" s="11" t="s">
        <v>2873</v>
      </c>
      <c r="G1208" s="11" t="s">
        <v>14</v>
      </c>
      <c r="H1208" s="14" t="s">
        <v>2874</v>
      </c>
      <c r="I1208" s="27" t="s">
        <v>16</v>
      </c>
      <c r="J1208" s="42"/>
    </row>
    <row r="1209" s="1" customFormat="1" spans="1:10">
      <c r="A1209" s="11">
        <f>MAX($A$2:A1208)+1</f>
        <v>595</v>
      </c>
      <c r="B1209" s="12" t="s">
        <v>11</v>
      </c>
      <c r="C1209" s="13" t="s">
        <v>2875</v>
      </c>
      <c r="D1209" s="13" t="s">
        <v>2876</v>
      </c>
      <c r="E1209" s="13">
        <v>4</v>
      </c>
      <c r="F1209" s="11" t="s">
        <v>2876</v>
      </c>
      <c r="G1209" s="11" t="s">
        <v>14</v>
      </c>
      <c r="H1209" s="14" t="s">
        <v>22</v>
      </c>
      <c r="I1209" s="27" t="s">
        <v>16</v>
      </c>
      <c r="J1209" s="42"/>
    </row>
    <row r="1210" s="1" customFormat="1" spans="1:10">
      <c r="A1210" s="11"/>
      <c r="B1210" s="15"/>
      <c r="C1210" s="16"/>
      <c r="D1210" s="16"/>
      <c r="E1210" s="16"/>
      <c r="F1210" s="11" t="s">
        <v>2877</v>
      </c>
      <c r="G1210" s="11" t="s">
        <v>107</v>
      </c>
      <c r="H1210" s="14" t="s">
        <v>2878</v>
      </c>
      <c r="I1210" s="27" t="s">
        <v>16</v>
      </c>
      <c r="J1210" s="42"/>
    </row>
    <row r="1211" s="1" customFormat="1" spans="1:10">
      <c r="A1211" s="11"/>
      <c r="B1211" s="15"/>
      <c r="C1211" s="16"/>
      <c r="D1211" s="16"/>
      <c r="E1211" s="16"/>
      <c r="F1211" s="11" t="s">
        <v>2879</v>
      </c>
      <c r="G1211" s="11" t="s">
        <v>2880</v>
      </c>
      <c r="H1211" s="14" t="s">
        <v>248</v>
      </c>
      <c r="I1211" s="27" t="s">
        <v>16</v>
      </c>
      <c r="J1211" s="42"/>
    </row>
    <row r="1212" s="1" customFormat="1" spans="1:10">
      <c r="A1212" s="11"/>
      <c r="B1212" s="15"/>
      <c r="C1212" s="16"/>
      <c r="D1212" s="16"/>
      <c r="E1212" s="16"/>
      <c r="F1212" s="42" t="s">
        <v>2881</v>
      </c>
      <c r="G1212" s="42" t="s">
        <v>2882</v>
      </c>
      <c r="H1212" s="110" t="s">
        <v>2883</v>
      </c>
      <c r="I1212" s="27" t="s">
        <v>16</v>
      </c>
      <c r="J1212" s="42"/>
    </row>
    <row r="1213" s="1" customFormat="1" spans="1:10">
      <c r="A1213" s="11">
        <f>MAX($A$2:A1212)+1</f>
        <v>596</v>
      </c>
      <c r="B1213" s="12" t="s">
        <v>11</v>
      </c>
      <c r="C1213" s="13" t="s">
        <v>2884</v>
      </c>
      <c r="D1213" s="13" t="s">
        <v>2885</v>
      </c>
      <c r="E1213" s="11">
        <v>1</v>
      </c>
      <c r="F1213" s="11" t="s">
        <v>2885</v>
      </c>
      <c r="G1213" s="11" t="s">
        <v>14</v>
      </c>
      <c r="H1213" s="14" t="s">
        <v>2886</v>
      </c>
      <c r="I1213" s="27" t="s">
        <v>16</v>
      </c>
      <c r="J1213" s="42"/>
    </row>
    <row r="1214" s="1" customFormat="1" spans="1:10">
      <c r="A1214" s="11">
        <f>MAX($A$2:A1213)+1</f>
        <v>597</v>
      </c>
      <c r="B1214" s="12" t="s">
        <v>11</v>
      </c>
      <c r="C1214" s="13" t="s">
        <v>2887</v>
      </c>
      <c r="D1214" s="150" t="s">
        <v>2888</v>
      </c>
      <c r="E1214" s="162">
        <v>2</v>
      </c>
      <c r="F1214" s="60" t="s">
        <v>2888</v>
      </c>
      <c r="G1214" s="60" t="s">
        <v>14</v>
      </c>
      <c r="H1214" s="14" t="s">
        <v>2889</v>
      </c>
      <c r="I1214" s="27" t="s">
        <v>16</v>
      </c>
      <c r="J1214" s="42"/>
    </row>
    <row r="1215" s="1" customFormat="1" spans="1:10">
      <c r="A1215" s="11"/>
      <c r="B1215" s="15"/>
      <c r="C1215" s="16"/>
      <c r="D1215" s="151"/>
      <c r="E1215" s="162"/>
      <c r="F1215" s="42" t="s">
        <v>2890</v>
      </c>
      <c r="G1215" s="42" t="s">
        <v>132</v>
      </c>
      <c r="H1215" s="70" t="s">
        <v>2891</v>
      </c>
      <c r="I1215" s="27" t="s">
        <v>16</v>
      </c>
      <c r="J1215" s="42"/>
    </row>
    <row r="1216" s="1" customFormat="1" spans="1:10">
      <c r="A1216" s="11">
        <f>MAX($A$2:A1215)+1</f>
        <v>598</v>
      </c>
      <c r="B1216" s="19" t="s">
        <v>11</v>
      </c>
      <c r="C1216" s="11" t="s">
        <v>2892</v>
      </c>
      <c r="D1216" s="11" t="s">
        <v>2893</v>
      </c>
      <c r="E1216" s="11">
        <v>1</v>
      </c>
      <c r="F1216" s="11" t="s">
        <v>2893</v>
      </c>
      <c r="G1216" s="60" t="s">
        <v>14</v>
      </c>
      <c r="H1216" s="14" t="s">
        <v>15</v>
      </c>
      <c r="I1216" s="27" t="s">
        <v>16</v>
      </c>
      <c r="J1216" s="42"/>
    </row>
    <row r="1217" s="1" customFormat="1" spans="1:10">
      <c r="A1217" s="11">
        <f>MAX($A$2:A1216)+1</f>
        <v>599</v>
      </c>
      <c r="B1217" s="12" t="s">
        <v>11</v>
      </c>
      <c r="C1217" s="13" t="s">
        <v>2894</v>
      </c>
      <c r="D1217" s="13" t="s">
        <v>2895</v>
      </c>
      <c r="E1217" s="11">
        <v>3</v>
      </c>
      <c r="F1217" s="11" t="s">
        <v>2895</v>
      </c>
      <c r="G1217" s="11" t="s">
        <v>14</v>
      </c>
      <c r="H1217" s="14" t="s">
        <v>2896</v>
      </c>
      <c r="I1217" s="27" t="s">
        <v>16</v>
      </c>
      <c r="J1217" s="42"/>
    </row>
    <row r="1218" s="1" customFormat="1" spans="1:10">
      <c r="A1218" s="11"/>
      <c r="B1218" s="15"/>
      <c r="C1218" s="16"/>
      <c r="D1218" s="16"/>
      <c r="E1218" s="11"/>
      <c r="F1218" s="42" t="s">
        <v>2897</v>
      </c>
      <c r="G1218" s="42" t="s">
        <v>27</v>
      </c>
      <c r="H1218" s="70" t="s">
        <v>2898</v>
      </c>
      <c r="I1218" s="27" t="s">
        <v>16</v>
      </c>
      <c r="J1218" s="42"/>
    </row>
    <row r="1219" s="1" customFormat="1" spans="1:10">
      <c r="A1219" s="11"/>
      <c r="B1219" s="26"/>
      <c r="C1219" s="18"/>
      <c r="D1219" s="18"/>
      <c r="E1219" s="11"/>
      <c r="F1219" s="42" t="s">
        <v>2899</v>
      </c>
      <c r="G1219" s="42" t="s">
        <v>107</v>
      </c>
      <c r="H1219" s="70" t="s">
        <v>2900</v>
      </c>
      <c r="I1219" s="27" t="s">
        <v>16</v>
      </c>
      <c r="J1219" s="42"/>
    </row>
    <row r="1220" s="1" customFormat="1" spans="1:10">
      <c r="A1220" s="11">
        <f>MAX($A$2:A1219)+1</f>
        <v>600</v>
      </c>
      <c r="B1220" s="12" t="s">
        <v>11</v>
      </c>
      <c r="C1220" s="13" t="s">
        <v>2901</v>
      </c>
      <c r="D1220" s="10" t="s">
        <v>2902</v>
      </c>
      <c r="E1220" s="10">
        <v>1</v>
      </c>
      <c r="F1220" s="10" t="s">
        <v>2902</v>
      </c>
      <c r="G1220" s="10" t="s">
        <v>14</v>
      </c>
      <c r="H1220" s="20" t="s">
        <v>128</v>
      </c>
      <c r="I1220" s="27" t="s">
        <v>16</v>
      </c>
      <c r="J1220" s="42"/>
    </row>
    <row r="1221" s="1" customFormat="1" spans="1:10">
      <c r="A1221" s="11">
        <f>MAX($A$2:A1220)+1</f>
        <v>601</v>
      </c>
      <c r="B1221" s="19" t="s">
        <v>11</v>
      </c>
      <c r="C1221" s="11" t="s">
        <v>2903</v>
      </c>
      <c r="D1221" s="11" t="s">
        <v>2904</v>
      </c>
      <c r="E1221" s="11">
        <v>1</v>
      </c>
      <c r="F1221" s="11" t="s">
        <v>2904</v>
      </c>
      <c r="G1221" s="11" t="s">
        <v>14</v>
      </c>
      <c r="H1221" s="14" t="s">
        <v>2905</v>
      </c>
      <c r="I1221" s="27" t="s">
        <v>16</v>
      </c>
      <c r="J1221" s="42"/>
    </row>
    <row r="1222" s="1" customFormat="1" spans="1:10">
      <c r="A1222" s="11">
        <f>MAX($A$2:A1221)+1</f>
        <v>602</v>
      </c>
      <c r="B1222" s="19" t="s">
        <v>11</v>
      </c>
      <c r="C1222" s="11" t="s">
        <v>2906</v>
      </c>
      <c r="D1222" s="11" t="s">
        <v>2907</v>
      </c>
      <c r="E1222" s="11">
        <v>1</v>
      </c>
      <c r="F1222" s="11" t="s">
        <v>2907</v>
      </c>
      <c r="G1222" s="11" t="s">
        <v>14</v>
      </c>
      <c r="H1222" s="14" t="s">
        <v>2908</v>
      </c>
      <c r="I1222" s="27" t="s">
        <v>16</v>
      </c>
      <c r="J1222" s="42"/>
    </row>
    <row r="1223" s="1" customFormat="1" spans="1:10">
      <c r="A1223" s="11">
        <f>MAX($A$2:A1222)+1</f>
        <v>603</v>
      </c>
      <c r="B1223" s="12" t="s">
        <v>11</v>
      </c>
      <c r="C1223" s="13" t="s">
        <v>2909</v>
      </c>
      <c r="D1223" s="13" t="s">
        <v>2910</v>
      </c>
      <c r="E1223" s="11">
        <v>4</v>
      </c>
      <c r="F1223" s="11" t="s">
        <v>2910</v>
      </c>
      <c r="G1223" s="60" t="s">
        <v>14</v>
      </c>
      <c r="H1223" s="14" t="s">
        <v>2911</v>
      </c>
      <c r="I1223" s="27" t="s">
        <v>16</v>
      </c>
      <c r="J1223" s="42"/>
    </row>
    <row r="1224" s="1" customFormat="1" spans="1:10">
      <c r="A1224" s="11"/>
      <c r="B1224" s="15"/>
      <c r="C1224" s="16"/>
      <c r="D1224" s="16"/>
      <c r="E1224" s="11"/>
      <c r="F1224" s="11" t="s">
        <v>2912</v>
      </c>
      <c r="G1224" s="11" t="s">
        <v>80</v>
      </c>
      <c r="H1224" s="14" t="s">
        <v>2913</v>
      </c>
      <c r="I1224" s="27" t="s">
        <v>16</v>
      </c>
      <c r="J1224" s="42"/>
    </row>
    <row r="1225" s="1" customFormat="1" spans="1:10">
      <c r="A1225" s="11"/>
      <c r="B1225" s="15"/>
      <c r="C1225" s="16"/>
      <c r="D1225" s="16"/>
      <c r="E1225" s="11"/>
      <c r="F1225" s="42" t="s">
        <v>2914</v>
      </c>
      <c r="G1225" s="42" t="s">
        <v>132</v>
      </c>
      <c r="H1225" s="70" t="s">
        <v>2915</v>
      </c>
      <c r="I1225" s="27" t="s">
        <v>16</v>
      </c>
      <c r="J1225" s="42"/>
    </row>
    <row r="1226" s="1" customFormat="1" spans="1:10">
      <c r="A1226" s="11"/>
      <c r="B1226" s="26"/>
      <c r="C1226" s="18"/>
      <c r="D1226" s="18"/>
      <c r="E1226" s="11"/>
      <c r="F1226" s="11" t="s">
        <v>2916</v>
      </c>
      <c r="G1226" s="11" t="s">
        <v>237</v>
      </c>
      <c r="H1226" s="14" t="s">
        <v>2917</v>
      </c>
      <c r="I1226" s="27" t="s">
        <v>16</v>
      </c>
      <c r="J1226" s="42"/>
    </row>
    <row r="1227" s="1" customFormat="1" spans="1:10">
      <c r="A1227" s="11">
        <f>MAX($A$2:A1226)+1</f>
        <v>604</v>
      </c>
      <c r="B1227" s="12" t="s">
        <v>11</v>
      </c>
      <c r="C1227" s="13" t="s">
        <v>2918</v>
      </c>
      <c r="D1227" s="13" t="s">
        <v>2919</v>
      </c>
      <c r="E1227" s="11">
        <v>2</v>
      </c>
      <c r="F1227" s="11" t="s">
        <v>2919</v>
      </c>
      <c r="G1227" s="11" t="s">
        <v>14</v>
      </c>
      <c r="H1227" s="14" t="s">
        <v>2920</v>
      </c>
      <c r="I1227" s="27" t="s">
        <v>16</v>
      </c>
      <c r="J1227" s="42"/>
    </row>
    <row r="1228" s="1" customFormat="1" spans="1:10">
      <c r="A1228" s="11"/>
      <c r="B1228" s="15"/>
      <c r="C1228" s="16"/>
      <c r="D1228" s="16"/>
      <c r="E1228" s="11"/>
      <c r="F1228" s="11" t="s">
        <v>2921</v>
      </c>
      <c r="G1228" s="11" t="s">
        <v>259</v>
      </c>
      <c r="H1228" s="14" t="s">
        <v>2922</v>
      </c>
      <c r="I1228" s="27" t="s">
        <v>16</v>
      </c>
      <c r="J1228" s="42"/>
    </row>
    <row r="1229" s="1" customFormat="1" spans="1:10">
      <c r="A1229" s="11">
        <f>MAX($A$2:A1228)+1</f>
        <v>605</v>
      </c>
      <c r="B1229" s="19" t="s">
        <v>11</v>
      </c>
      <c r="C1229" s="11" t="s">
        <v>2923</v>
      </c>
      <c r="D1229" s="11" t="s">
        <v>2924</v>
      </c>
      <c r="E1229" s="11">
        <v>1</v>
      </c>
      <c r="F1229" s="11" t="s">
        <v>2924</v>
      </c>
      <c r="G1229" s="11" t="s">
        <v>14</v>
      </c>
      <c r="H1229" s="14" t="s">
        <v>2925</v>
      </c>
      <c r="I1229" s="27" t="s">
        <v>16</v>
      </c>
      <c r="J1229" s="42"/>
    </row>
    <row r="1230" s="1" customFormat="1" spans="1:10">
      <c r="A1230" s="11">
        <f>MAX($A$2:A1229)+1</f>
        <v>606</v>
      </c>
      <c r="B1230" s="12" t="s">
        <v>11</v>
      </c>
      <c r="C1230" s="13" t="s">
        <v>2926</v>
      </c>
      <c r="D1230" s="11" t="s">
        <v>2927</v>
      </c>
      <c r="E1230" s="11">
        <v>1</v>
      </c>
      <c r="F1230" s="11" t="s">
        <v>2927</v>
      </c>
      <c r="G1230" s="11" t="s">
        <v>14</v>
      </c>
      <c r="H1230" s="17" t="s">
        <v>2928</v>
      </c>
      <c r="I1230" s="27" t="s">
        <v>16</v>
      </c>
      <c r="J1230" s="42"/>
    </row>
    <row r="1231" s="1" customFormat="1" spans="1:10">
      <c r="A1231" s="11">
        <f>MAX($A$2:A1230)+1</f>
        <v>607</v>
      </c>
      <c r="B1231" s="19" t="s">
        <v>11</v>
      </c>
      <c r="C1231" s="11" t="s">
        <v>2929</v>
      </c>
      <c r="D1231" s="11" t="s">
        <v>2930</v>
      </c>
      <c r="E1231" s="11">
        <v>1</v>
      </c>
      <c r="F1231" s="11" t="s">
        <v>2930</v>
      </c>
      <c r="G1231" s="11" t="s">
        <v>14</v>
      </c>
      <c r="H1231" s="65" t="s">
        <v>2931</v>
      </c>
      <c r="I1231" s="27" t="s">
        <v>16</v>
      </c>
      <c r="J1231" s="42"/>
    </row>
    <row r="1232" s="1" customFormat="1" spans="1:10">
      <c r="A1232" s="11">
        <f>MAX($A$2:A1231)+1</f>
        <v>608</v>
      </c>
      <c r="B1232" s="12" t="s">
        <v>11</v>
      </c>
      <c r="C1232" s="13" t="s">
        <v>2932</v>
      </c>
      <c r="D1232" s="13" t="s">
        <v>2933</v>
      </c>
      <c r="E1232" s="11">
        <v>1</v>
      </c>
      <c r="F1232" s="11" t="s">
        <v>2933</v>
      </c>
      <c r="G1232" s="11" t="s">
        <v>14</v>
      </c>
      <c r="H1232" s="17" t="s">
        <v>876</v>
      </c>
      <c r="I1232" s="27" t="s">
        <v>16</v>
      </c>
      <c r="J1232" s="42"/>
    </row>
    <row r="1233" s="1" customFormat="1" spans="1:10">
      <c r="A1233" s="11">
        <f>MAX($A$2:A1232)+1</f>
        <v>609</v>
      </c>
      <c r="B1233" s="19" t="s">
        <v>11</v>
      </c>
      <c r="C1233" s="11" t="s">
        <v>2934</v>
      </c>
      <c r="D1233" s="11" t="s">
        <v>2935</v>
      </c>
      <c r="E1233" s="11">
        <v>1</v>
      </c>
      <c r="F1233" s="11" t="s">
        <v>2935</v>
      </c>
      <c r="G1233" s="11" t="s">
        <v>14</v>
      </c>
      <c r="H1233" s="14" t="s">
        <v>2936</v>
      </c>
      <c r="I1233" s="27" t="s">
        <v>16</v>
      </c>
      <c r="J1233" s="42"/>
    </row>
    <row r="1234" s="1" customFormat="1" spans="1:10">
      <c r="A1234" s="11">
        <f>MAX($A$2:A1233)+1</f>
        <v>610</v>
      </c>
      <c r="B1234" s="19" t="s">
        <v>11</v>
      </c>
      <c r="C1234" s="11" t="s">
        <v>2937</v>
      </c>
      <c r="D1234" s="11" t="s">
        <v>2938</v>
      </c>
      <c r="E1234" s="11">
        <v>3</v>
      </c>
      <c r="F1234" s="11" t="s">
        <v>2938</v>
      </c>
      <c r="G1234" s="11" t="s">
        <v>14</v>
      </c>
      <c r="H1234" s="14" t="s">
        <v>2939</v>
      </c>
      <c r="I1234" s="27" t="s">
        <v>16</v>
      </c>
      <c r="J1234" s="42"/>
    </row>
    <row r="1235" s="1" customFormat="1" spans="1:10">
      <c r="A1235" s="11"/>
      <c r="B1235" s="19"/>
      <c r="C1235" s="11"/>
      <c r="D1235" s="11"/>
      <c r="E1235" s="11"/>
      <c r="F1235" s="11" t="s">
        <v>2940</v>
      </c>
      <c r="G1235" s="11" t="s">
        <v>80</v>
      </c>
      <c r="H1235" s="14" t="s">
        <v>619</v>
      </c>
      <c r="I1235" s="27" t="s">
        <v>16</v>
      </c>
      <c r="J1235" s="42"/>
    </row>
    <row r="1236" s="1" customFormat="1" spans="1:10">
      <c r="A1236" s="11"/>
      <c r="B1236" s="19"/>
      <c r="C1236" s="11"/>
      <c r="D1236" s="11"/>
      <c r="E1236" s="11"/>
      <c r="F1236" s="11" t="s">
        <v>2941</v>
      </c>
      <c r="G1236" s="11" t="s">
        <v>132</v>
      </c>
      <c r="H1236" s="14" t="s">
        <v>2942</v>
      </c>
      <c r="I1236" s="27" t="s">
        <v>16</v>
      </c>
      <c r="J1236" s="42"/>
    </row>
    <row r="1237" s="1" customFormat="1" spans="1:10">
      <c r="A1237" s="11">
        <f>MAX($A$2:A1236)+1</f>
        <v>611</v>
      </c>
      <c r="B1237" s="12" t="s">
        <v>11</v>
      </c>
      <c r="C1237" s="13" t="s">
        <v>2943</v>
      </c>
      <c r="D1237" s="21" t="s">
        <v>2944</v>
      </c>
      <c r="E1237" s="21">
        <v>4</v>
      </c>
      <c r="F1237" s="10" t="s">
        <v>2944</v>
      </c>
      <c r="G1237" s="10" t="s">
        <v>14</v>
      </c>
      <c r="H1237" s="23" t="s">
        <v>2945</v>
      </c>
      <c r="I1237" s="27" t="s">
        <v>16</v>
      </c>
      <c r="J1237" s="42"/>
    </row>
    <row r="1238" s="1" customFormat="1" spans="1:10">
      <c r="A1238" s="11"/>
      <c r="B1238" s="15"/>
      <c r="C1238" s="16"/>
      <c r="D1238" s="24"/>
      <c r="E1238" s="24"/>
      <c r="F1238" s="10" t="s">
        <v>2946</v>
      </c>
      <c r="G1238" s="10" t="s">
        <v>68</v>
      </c>
      <c r="H1238" s="23" t="s">
        <v>2947</v>
      </c>
      <c r="I1238" s="27" t="s">
        <v>16</v>
      </c>
      <c r="J1238" s="42"/>
    </row>
    <row r="1239" s="1" customFormat="1" spans="1:10">
      <c r="A1239" s="11"/>
      <c r="B1239" s="15"/>
      <c r="C1239" s="16"/>
      <c r="D1239" s="24"/>
      <c r="E1239" s="24"/>
      <c r="F1239" s="10" t="s">
        <v>2948</v>
      </c>
      <c r="G1239" s="10" t="s">
        <v>399</v>
      </c>
      <c r="H1239" s="23" t="s">
        <v>2949</v>
      </c>
      <c r="I1239" s="27" t="s">
        <v>16</v>
      </c>
      <c r="J1239" s="42"/>
    </row>
    <row r="1240" s="1" customFormat="1" spans="1:10">
      <c r="A1240" s="11"/>
      <c r="B1240" s="15"/>
      <c r="C1240" s="16"/>
      <c r="D1240" s="22"/>
      <c r="E1240" s="22"/>
      <c r="F1240" s="10" t="s">
        <v>2950</v>
      </c>
      <c r="G1240" s="10" t="s">
        <v>27</v>
      </c>
      <c r="H1240" s="23" t="s">
        <v>2951</v>
      </c>
      <c r="I1240" s="27" t="s">
        <v>16</v>
      </c>
      <c r="J1240" s="42"/>
    </row>
    <row r="1241" s="1" customFormat="1" spans="1:10">
      <c r="A1241" s="11">
        <f>MAX($A$2:A1240)+1</f>
        <v>612</v>
      </c>
      <c r="B1241" s="19" t="s">
        <v>11</v>
      </c>
      <c r="C1241" s="11" t="s">
        <v>2952</v>
      </c>
      <c r="D1241" s="11" t="s">
        <v>2953</v>
      </c>
      <c r="E1241" s="11">
        <v>1</v>
      </c>
      <c r="F1241" s="11" t="s">
        <v>2953</v>
      </c>
      <c r="G1241" s="11" t="s">
        <v>14</v>
      </c>
      <c r="H1241" s="14" t="s">
        <v>729</v>
      </c>
      <c r="I1241" s="27" t="s">
        <v>16</v>
      </c>
      <c r="J1241" s="42"/>
    </row>
    <row r="1242" s="1" customFormat="1" spans="1:10">
      <c r="A1242" s="11">
        <f>MAX($A$2:A1241)+1</f>
        <v>613</v>
      </c>
      <c r="B1242" s="12" t="s">
        <v>11</v>
      </c>
      <c r="C1242" s="13" t="s">
        <v>2954</v>
      </c>
      <c r="D1242" s="13" t="s">
        <v>2955</v>
      </c>
      <c r="E1242" s="11">
        <v>3</v>
      </c>
      <c r="F1242" s="11" t="s">
        <v>2955</v>
      </c>
      <c r="G1242" s="11" t="s">
        <v>14</v>
      </c>
      <c r="H1242" s="14" t="s">
        <v>2956</v>
      </c>
      <c r="I1242" s="27" t="s">
        <v>16</v>
      </c>
      <c r="J1242" s="42"/>
    </row>
    <row r="1243" s="1" customFormat="1" spans="1:10">
      <c r="A1243" s="11"/>
      <c r="B1243" s="15"/>
      <c r="C1243" s="16"/>
      <c r="D1243" s="16"/>
      <c r="E1243" s="11"/>
      <c r="F1243" s="11" t="s">
        <v>2957</v>
      </c>
      <c r="G1243" s="11" t="s">
        <v>259</v>
      </c>
      <c r="H1243" s="14" t="s">
        <v>2958</v>
      </c>
      <c r="I1243" s="27" t="s">
        <v>16</v>
      </c>
      <c r="J1243" s="42"/>
    </row>
    <row r="1244" s="1" customFormat="1" spans="1:10">
      <c r="A1244" s="11"/>
      <c r="B1244" s="15"/>
      <c r="C1244" s="16"/>
      <c r="D1244" s="16"/>
      <c r="E1244" s="11"/>
      <c r="F1244" s="11" t="s">
        <v>2959</v>
      </c>
      <c r="G1244" s="11" t="s">
        <v>21</v>
      </c>
      <c r="H1244" s="14" t="s">
        <v>2960</v>
      </c>
      <c r="I1244" s="27" t="s">
        <v>16</v>
      </c>
      <c r="J1244" s="42"/>
    </row>
    <row r="1245" s="1" customFormat="1" spans="1:10">
      <c r="A1245" s="11">
        <f>MAX($A$2:A1244)+1</f>
        <v>614</v>
      </c>
      <c r="B1245" s="12" t="s">
        <v>11</v>
      </c>
      <c r="C1245" s="13" t="s">
        <v>2961</v>
      </c>
      <c r="D1245" s="13" t="s">
        <v>2962</v>
      </c>
      <c r="E1245" s="11">
        <v>2</v>
      </c>
      <c r="F1245" s="11" t="s">
        <v>2962</v>
      </c>
      <c r="G1245" s="11" t="s">
        <v>14</v>
      </c>
      <c r="H1245" s="14" t="s">
        <v>470</v>
      </c>
      <c r="I1245" s="27" t="s">
        <v>16</v>
      </c>
      <c r="J1245" s="42"/>
    </row>
    <row r="1246" s="1" customFormat="1" spans="1:10">
      <c r="A1246" s="11"/>
      <c r="B1246" s="26"/>
      <c r="C1246" s="18"/>
      <c r="D1246" s="18"/>
      <c r="E1246" s="11"/>
      <c r="F1246" s="42" t="s">
        <v>2963</v>
      </c>
      <c r="G1246" s="42" t="s">
        <v>27</v>
      </c>
      <c r="H1246" s="70" t="s">
        <v>2161</v>
      </c>
      <c r="I1246" s="27" t="s">
        <v>16</v>
      </c>
      <c r="J1246" s="42"/>
    </row>
    <row r="1247" s="1" customFormat="1" spans="1:10">
      <c r="A1247" s="11">
        <f>MAX($A$2:A1246)+1</f>
        <v>615</v>
      </c>
      <c r="B1247" s="12" t="s">
        <v>11</v>
      </c>
      <c r="C1247" s="13" t="s">
        <v>2964</v>
      </c>
      <c r="D1247" s="11" t="s">
        <v>2965</v>
      </c>
      <c r="E1247" s="11">
        <v>1</v>
      </c>
      <c r="F1247" s="11" t="s">
        <v>2965</v>
      </c>
      <c r="G1247" s="11" t="s">
        <v>14</v>
      </c>
      <c r="H1247" s="17" t="s">
        <v>2966</v>
      </c>
      <c r="I1247" s="27" t="s">
        <v>16</v>
      </c>
      <c r="J1247" s="42"/>
    </row>
    <row r="1248" s="1" customFormat="1" spans="1:10">
      <c r="A1248" s="11">
        <f>MAX($A$2:A1247)+1</f>
        <v>616</v>
      </c>
      <c r="B1248" s="19" t="s">
        <v>11</v>
      </c>
      <c r="C1248" s="11" t="s">
        <v>2967</v>
      </c>
      <c r="D1248" s="11" t="s">
        <v>2968</v>
      </c>
      <c r="E1248" s="11">
        <v>1</v>
      </c>
      <c r="F1248" s="11" t="s">
        <v>2968</v>
      </c>
      <c r="G1248" s="11" t="s">
        <v>14</v>
      </c>
      <c r="H1248" s="14" t="s">
        <v>2969</v>
      </c>
      <c r="I1248" s="27" t="s">
        <v>16</v>
      </c>
      <c r="J1248" s="42"/>
    </row>
    <row r="1249" s="1" customFormat="1" spans="1:10">
      <c r="A1249" s="11">
        <f>MAX($A$2:A1248)+1</f>
        <v>617</v>
      </c>
      <c r="B1249" s="12" t="s">
        <v>11</v>
      </c>
      <c r="C1249" s="13" t="s">
        <v>2970</v>
      </c>
      <c r="D1249" s="13" t="s">
        <v>2971</v>
      </c>
      <c r="E1249" s="11">
        <v>4</v>
      </c>
      <c r="F1249" s="11" t="s">
        <v>2971</v>
      </c>
      <c r="G1249" s="11" t="s">
        <v>14</v>
      </c>
      <c r="H1249" s="14" t="s">
        <v>2972</v>
      </c>
      <c r="I1249" s="27" t="s">
        <v>16</v>
      </c>
      <c r="J1249" s="42"/>
    </row>
    <row r="1250" s="1" customFormat="1" spans="1:10">
      <c r="A1250" s="11"/>
      <c r="B1250" s="15"/>
      <c r="C1250" s="16"/>
      <c r="D1250" s="16"/>
      <c r="E1250" s="11"/>
      <c r="F1250" s="11" t="s">
        <v>2973</v>
      </c>
      <c r="G1250" s="11" t="s">
        <v>259</v>
      </c>
      <c r="H1250" s="14" t="s">
        <v>2974</v>
      </c>
      <c r="I1250" s="27" t="s">
        <v>16</v>
      </c>
      <c r="J1250" s="42"/>
    </row>
    <row r="1251" s="1" customFormat="1" spans="1:10">
      <c r="A1251" s="11"/>
      <c r="B1251" s="15"/>
      <c r="C1251" s="16"/>
      <c r="D1251" s="16"/>
      <c r="E1251" s="11"/>
      <c r="F1251" s="11" t="s">
        <v>2975</v>
      </c>
      <c r="G1251" s="11" t="s">
        <v>721</v>
      </c>
      <c r="H1251" s="14" t="s">
        <v>1636</v>
      </c>
      <c r="I1251" s="27" t="s">
        <v>16</v>
      </c>
      <c r="J1251" s="42"/>
    </row>
    <row r="1252" s="1" customFormat="1" spans="1:10">
      <c r="A1252" s="11"/>
      <c r="B1252" s="26"/>
      <c r="C1252" s="18"/>
      <c r="D1252" s="18"/>
      <c r="E1252" s="11"/>
      <c r="F1252" s="11" t="s">
        <v>2976</v>
      </c>
      <c r="G1252" s="11" t="s">
        <v>399</v>
      </c>
      <c r="H1252" s="14" t="s">
        <v>2977</v>
      </c>
      <c r="I1252" s="27" t="s">
        <v>16</v>
      </c>
      <c r="J1252" s="42"/>
    </row>
    <row r="1253" s="1" customFormat="1" spans="1:10">
      <c r="A1253" s="11">
        <f>MAX($A$2:A1252)+1</f>
        <v>618</v>
      </c>
      <c r="B1253" s="12" t="s">
        <v>11</v>
      </c>
      <c r="C1253" s="13" t="s">
        <v>2978</v>
      </c>
      <c r="D1253" s="10" t="s">
        <v>2979</v>
      </c>
      <c r="E1253" s="10">
        <v>1</v>
      </c>
      <c r="F1253" s="10" t="s">
        <v>2979</v>
      </c>
      <c r="G1253" s="10" t="s">
        <v>14</v>
      </c>
      <c r="H1253" s="20" t="s">
        <v>2980</v>
      </c>
      <c r="I1253" s="27" t="s">
        <v>16</v>
      </c>
      <c r="J1253" s="42"/>
    </row>
    <row r="1254" s="1" customFormat="1" spans="1:10">
      <c r="A1254" s="11">
        <f>MAX($A$2:A1253)+1</f>
        <v>619</v>
      </c>
      <c r="B1254" s="12" t="s">
        <v>11</v>
      </c>
      <c r="C1254" s="13" t="s">
        <v>2981</v>
      </c>
      <c r="D1254" s="13" t="s">
        <v>2982</v>
      </c>
      <c r="E1254" s="13">
        <v>2</v>
      </c>
      <c r="F1254" s="11" t="s">
        <v>2982</v>
      </c>
      <c r="G1254" s="11" t="s">
        <v>14</v>
      </c>
      <c r="H1254" s="14" t="s">
        <v>2983</v>
      </c>
      <c r="I1254" s="27" t="s">
        <v>16</v>
      </c>
      <c r="J1254" s="42"/>
    </row>
    <row r="1255" s="1" customFormat="1" spans="1:10">
      <c r="A1255" s="11"/>
      <c r="B1255" s="15"/>
      <c r="C1255" s="16"/>
      <c r="D1255" s="16"/>
      <c r="E1255" s="18"/>
      <c r="F1255" s="11" t="s">
        <v>2984</v>
      </c>
      <c r="G1255" s="60" t="s">
        <v>27</v>
      </c>
      <c r="H1255" s="14" t="s">
        <v>2985</v>
      </c>
      <c r="I1255" s="27" t="s">
        <v>16</v>
      </c>
      <c r="J1255" s="42"/>
    </row>
    <row r="1256" s="1" customFormat="1" spans="1:10">
      <c r="A1256" s="11">
        <f>MAX($A$2:A1255)+1</f>
        <v>620</v>
      </c>
      <c r="B1256" s="12" t="s">
        <v>11</v>
      </c>
      <c r="C1256" s="13" t="s">
        <v>2986</v>
      </c>
      <c r="D1256" s="13" t="s">
        <v>2987</v>
      </c>
      <c r="E1256" s="13">
        <v>3</v>
      </c>
      <c r="F1256" s="11" t="s">
        <v>2987</v>
      </c>
      <c r="G1256" s="11" t="s">
        <v>14</v>
      </c>
      <c r="H1256" s="14" t="s">
        <v>2988</v>
      </c>
      <c r="I1256" s="27" t="s">
        <v>16</v>
      </c>
      <c r="J1256" s="42"/>
    </row>
    <row r="1257" s="1" customFormat="1" spans="1:10">
      <c r="A1257" s="11"/>
      <c r="B1257" s="15"/>
      <c r="C1257" s="16"/>
      <c r="D1257" s="16"/>
      <c r="E1257" s="16"/>
      <c r="F1257" s="11" t="s">
        <v>2989</v>
      </c>
      <c r="G1257" s="11" t="s">
        <v>259</v>
      </c>
      <c r="H1257" s="14" t="s">
        <v>2990</v>
      </c>
      <c r="I1257" s="27" t="s">
        <v>16</v>
      </c>
      <c r="J1257" s="42"/>
    </row>
    <row r="1258" s="1" customFormat="1" spans="1:10">
      <c r="A1258" s="11"/>
      <c r="B1258" s="15"/>
      <c r="C1258" s="16"/>
      <c r="D1258" s="16"/>
      <c r="E1258" s="16"/>
      <c r="F1258" s="11" t="s">
        <v>2991</v>
      </c>
      <c r="G1258" s="11" t="s">
        <v>132</v>
      </c>
      <c r="H1258" s="14" t="s">
        <v>2992</v>
      </c>
      <c r="I1258" s="27" t="s">
        <v>16</v>
      </c>
      <c r="J1258" s="42"/>
    </row>
    <row r="1259" s="1" customFormat="1" spans="1:10">
      <c r="A1259" s="11">
        <f>MAX($A$2:A1258)+1</f>
        <v>621</v>
      </c>
      <c r="B1259" s="12" t="s">
        <v>11</v>
      </c>
      <c r="C1259" s="13" t="s">
        <v>2993</v>
      </c>
      <c r="D1259" s="13" t="s">
        <v>2994</v>
      </c>
      <c r="E1259" s="11">
        <v>4</v>
      </c>
      <c r="F1259" s="11" t="s">
        <v>2995</v>
      </c>
      <c r="G1259" s="11" t="s">
        <v>27</v>
      </c>
      <c r="H1259" s="17" t="s">
        <v>2996</v>
      </c>
      <c r="I1259" s="27" t="s">
        <v>16</v>
      </c>
      <c r="J1259" s="42"/>
    </row>
    <row r="1260" s="1" customFormat="1" spans="1:10">
      <c r="A1260" s="11"/>
      <c r="B1260" s="15"/>
      <c r="C1260" s="16"/>
      <c r="D1260" s="16"/>
      <c r="E1260" s="11"/>
      <c r="F1260" s="11" t="s">
        <v>2994</v>
      </c>
      <c r="G1260" s="11" t="s">
        <v>14</v>
      </c>
      <c r="H1260" s="17" t="s">
        <v>2997</v>
      </c>
      <c r="I1260" s="27" t="s">
        <v>16</v>
      </c>
      <c r="J1260" s="42"/>
    </row>
    <row r="1261" s="1" customFormat="1" spans="1:10">
      <c r="A1261" s="11"/>
      <c r="B1261" s="15"/>
      <c r="C1261" s="16"/>
      <c r="D1261" s="16"/>
      <c r="E1261" s="11"/>
      <c r="F1261" s="11" t="s">
        <v>2998</v>
      </c>
      <c r="G1261" s="11" t="s">
        <v>107</v>
      </c>
      <c r="H1261" s="17" t="s">
        <v>2999</v>
      </c>
      <c r="I1261" s="27" t="s">
        <v>16</v>
      </c>
      <c r="J1261" s="42"/>
    </row>
    <row r="1262" s="1" customFormat="1" spans="1:10">
      <c r="A1262" s="11"/>
      <c r="B1262" s="26"/>
      <c r="C1262" s="18"/>
      <c r="D1262" s="18"/>
      <c r="E1262" s="11"/>
      <c r="F1262" s="11" t="s">
        <v>3000</v>
      </c>
      <c r="G1262" s="11" t="s">
        <v>107</v>
      </c>
      <c r="H1262" s="17" t="s">
        <v>3001</v>
      </c>
      <c r="I1262" s="27" t="s">
        <v>16</v>
      </c>
      <c r="J1262" s="42"/>
    </row>
    <row r="1263" s="1" customFormat="1" spans="1:10">
      <c r="A1263" s="11">
        <f>MAX($A$2:A1262)+1</f>
        <v>622</v>
      </c>
      <c r="B1263" s="19" t="s">
        <v>11</v>
      </c>
      <c r="C1263" s="11" t="s">
        <v>3002</v>
      </c>
      <c r="D1263" s="11" t="s">
        <v>3003</v>
      </c>
      <c r="E1263" s="11">
        <v>1</v>
      </c>
      <c r="F1263" s="11" t="s">
        <v>3003</v>
      </c>
      <c r="G1263" s="11" t="s">
        <v>14</v>
      </c>
      <c r="H1263" s="14" t="s">
        <v>858</v>
      </c>
      <c r="I1263" s="27" t="s">
        <v>16</v>
      </c>
      <c r="J1263" s="42"/>
    </row>
    <row r="1264" s="1" customFormat="1" spans="1:10">
      <c r="A1264" s="11">
        <f>MAX($A$2:A1263)+1</f>
        <v>623</v>
      </c>
      <c r="B1264" s="12" t="s">
        <v>11</v>
      </c>
      <c r="C1264" s="13" t="s">
        <v>3004</v>
      </c>
      <c r="D1264" s="13" t="s">
        <v>3005</v>
      </c>
      <c r="E1264" s="11">
        <v>3</v>
      </c>
      <c r="F1264" s="11" t="s">
        <v>3006</v>
      </c>
      <c r="G1264" s="60" t="s">
        <v>27</v>
      </c>
      <c r="H1264" s="14" t="s">
        <v>1800</v>
      </c>
      <c r="I1264" s="27" t="s">
        <v>16</v>
      </c>
      <c r="J1264" s="42"/>
    </row>
    <row r="1265" s="1" customFormat="1" spans="1:10">
      <c r="A1265" s="11"/>
      <c r="B1265" s="15"/>
      <c r="C1265" s="16"/>
      <c r="D1265" s="16"/>
      <c r="E1265" s="11"/>
      <c r="F1265" s="11" t="s">
        <v>3005</v>
      </c>
      <c r="G1265" s="11" t="s">
        <v>14</v>
      </c>
      <c r="H1265" s="14" t="s">
        <v>3007</v>
      </c>
      <c r="I1265" s="27" t="s">
        <v>16</v>
      </c>
      <c r="J1265" s="42"/>
    </row>
    <row r="1266" s="1" customFormat="1" spans="1:10">
      <c r="A1266" s="11"/>
      <c r="B1266" s="26"/>
      <c r="C1266" s="18"/>
      <c r="D1266" s="18"/>
      <c r="E1266" s="11"/>
      <c r="F1266" s="11" t="s">
        <v>3008</v>
      </c>
      <c r="G1266" s="11" t="s">
        <v>132</v>
      </c>
      <c r="H1266" s="14" t="s">
        <v>1818</v>
      </c>
      <c r="I1266" s="27" t="s">
        <v>16</v>
      </c>
      <c r="J1266" s="42"/>
    </row>
    <row r="1267" s="1" customFormat="1" spans="1:10">
      <c r="A1267" s="11">
        <f>MAX($A$2:A1266)+1</f>
        <v>624</v>
      </c>
      <c r="B1267" s="12" t="s">
        <v>11</v>
      </c>
      <c r="C1267" s="13" t="s">
        <v>3009</v>
      </c>
      <c r="D1267" s="13" t="s">
        <v>3010</v>
      </c>
      <c r="E1267" s="11">
        <v>3</v>
      </c>
      <c r="F1267" s="11" t="s">
        <v>3010</v>
      </c>
      <c r="G1267" s="11" t="s">
        <v>14</v>
      </c>
      <c r="H1267" s="14" t="s">
        <v>1144</v>
      </c>
      <c r="I1267" s="27" t="s">
        <v>16</v>
      </c>
      <c r="J1267" s="42"/>
    </row>
    <row r="1268" s="1" customFormat="1" spans="1:10">
      <c r="A1268" s="11"/>
      <c r="B1268" s="15"/>
      <c r="C1268" s="16"/>
      <c r="D1268" s="16"/>
      <c r="E1268" s="11"/>
      <c r="F1268" s="11" t="s">
        <v>3011</v>
      </c>
      <c r="G1268" s="11" t="s">
        <v>259</v>
      </c>
      <c r="H1268" s="14" t="s">
        <v>3012</v>
      </c>
      <c r="I1268" s="27" t="s">
        <v>16</v>
      </c>
      <c r="J1268" s="42"/>
    </row>
    <row r="1269" s="1" customFormat="1" spans="1:10">
      <c r="A1269" s="11"/>
      <c r="B1269" s="26"/>
      <c r="C1269" s="18"/>
      <c r="D1269" s="18"/>
      <c r="E1269" s="11"/>
      <c r="F1269" s="11" t="s">
        <v>3013</v>
      </c>
      <c r="G1269" s="11" t="s">
        <v>21</v>
      </c>
      <c r="H1269" s="14" t="s">
        <v>3014</v>
      </c>
      <c r="I1269" s="27" t="s">
        <v>16</v>
      </c>
      <c r="J1269" s="42"/>
    </row>
    <row r="1270" s="1" customFormat="1" spans="1:10">
      <c r="A1270" s="11">
        <f>MAX($A$2:A1269)+1</f>
        <v>625</v>
      </c>
      <c r="B1270" s="12" t="s">
        <v>11</v>
      </c>
      <c r="C1270" s="13" t="s">
        <v>3015</v>
      </c>
      <c r="D1270" s="13" t="s">
        <v>3016</v>
      </c>
      <c r="E1270" s="11">
        <v>2</v>
      </c>
      <c r="F1270" s="11" t="s">
        <v>3016</v>
      </c>
      <c r="G1270" s="11" t="s">
        <v>14</v>
      </c>
      <c r="H1270" s="14" t="s">
        <v>1005</v>
      </c>
      <c r="I1270" s="27" t="s">
        <v>16</v>
      </c>
      <c r="J1270" s="42"/>
    </row>
    <row r="1271" s="1" customFormat="1" spans="1:10">
      <c r="A1271" s="11"/>
      <c r="B1271" s="26"/>
      <c r="C1271" s="18"/>
      <c r="D1271" s="18"/>
      <c r="E1271" s="11"/>
      <c r="F1271" s="11" t="s">
        <v>3017</v>
      </c>
      <c r="G1271" s="11" t="s">
        <v>107</v>
      </c>
      <c r="H1271" s="14" t="s">
        <v>3018</v>
      </c>
      <c r="I1271" s="27" t="s">
        <v>16</v>
      </c>
      <c r="J1271" s="42"/>
    </row>
    <row r="1272" s="2" customFormat="1" spans="1:10">
      <c r="A1272" s="29">
        <f>MAX($A$2:A1271)+1</f>
        <v>626</v>
      </c>
      <c r="B1272" s="69" t="s">
        <v>11</v>
      </c>
      <c r="C1272" s="29" t="s">
        <v>3019</v>
      </c>
      <c r="D1272" s="29" t="s">
        <v>3020</v>
      </c>
      <c r="E1272" s="29">
        <v>1</v>
      </c>
      <c r="F1272" s="29" t="s">
        <v>3020</v>
      </c>
      <c r="G1272" s="29" t="s">
        <v>14</v>
      </c>
      <c r="H1272" s="38" t="s">
        <v>3021</v>
      </c>
      <c r="I1272" s="44" t="s">
        <v>152</v>
      </c>
      <c r="J1272" s="45" t="s">
        <v>160</v>
      </c>
    </row>
    <row r="1273" s="1" customFormat="1" spans="1:10">
      <c r="A1273" s="11">
        <f>MAX($A$2:A1272)+1</f>
        <v>627</v>
      </c>
      <c r="B1273" s="12" t="s">
        <v>11</v>
      </c>
      <c r="C1273" s="13" t="s">
        <v>3022</v>
      </c>
      <c r="D1273" s="13" t="s">
        <v>3023</v>
      </c>
      <c r="E1273" s="11">
        <v>2</v>
      </c>
      <c r="F1273" s="11" t="s">
        <v>3023</v>
      </c>
      <c r="G1273" s="11" t="s">
        <v>14</v>
      </c>
      <c r="H1273" s="14" t="s">
        <v>1859</v>
      </c>
      <c r="I1273" s="27" t="s">
        <v>16</v>
      </c>
      <c r="J1273" s="42"/>
    </row>
    <row r="1274" s="1" customFormat="1" spans="1:10">
      <c r="A1274" s="11"/>
      <c r="B1274" s="26"/>
      <c r="C1274" s="18"/>
      <c r="D1274" s="18"/>
      <c r="E1274" s="11"/>
      <c r="F1274" s="11" t="s">
        <v>3024</v>
      </c>
      <c r="G1274" s="11" t="s">
        <v>107</v>
      </c>
      <c r="H1274" s="14" t="s">
        <v>3025</v>
      </c>
      <c r="I1274" s="27" t="s">
        <v>16</v>
      </c>
      <c r="J1274" s="42"/>
    </row>
    <row r="1275" s="1" customFormat="1" spans="1:10">
      <c r="A1275" s="11">
        <f>MAX($A$2:A1274)+1</f>
        <v>628</v>
      </c>
      <c r="B1275" s="19" t="s">
        <v>11</v>
      </c>
      <c r="C1275" s="11" t="s">
        <v>3026</v>
      </c>
      <c r="D1275" s="11" t="s">
        <v>3027</v>
      </c>
      <c r="E1275" s="11">
        <v>1</v>
      </c>
      <c r="F1275" s="11" t="s">
        <v>3027</v>
      </c>
      <c r="G1275" s="11" t="s">
        <v>14</v>
      </c>
      <c r="H1275" s="14" t="s">
        <v>192</v>
      </c>
      <c r="I1275" s="27" t="s">
        <v>16</v>
      </c>
      <c r="J1275" s="42"/>
    </row>
    <row r="1276" s="1" customFormat="1" spans="1:10">
      <c r="A1276" s="11">
        <f>MAX($A$2:A1275)+1</f>
        <v>629</v>
      </c>
      <c r="B1276" s="12" t="s">
        <v>11</v>
      </c>
      <c r="C1276" s="13" t="s">
        <v>3028</v>
      </c>
      <c r="D1276" s="21" t="s">
        <v>3029</v>
      </c>
      <c r="E1276" s="21">
        <v>4</v>
      </c>
      <c r="F1276" s="10" t="s">
        <v>3029</v>
      </c>
      <c r="G1276" s="10" t="s">
        <v>14</v>
      </c>
      <c r="H1276" s="20" t="s">
        <v>1656</v>
      </c>
      <c r="I1276" s="27" t="s">
        <v>16</v>
      </c>
      <c r="J1276" s="42"/>
    </row>
    <row r="1277" s="1" customFormat="1" spans="1:10">
      <c r="A1277" s="11"/>
      <c r="B1277" s="15"/>
      <c r="C1277" s="16"/>
      <c r="D1277" s="24"/>
      <c r="E1277" s="24"/>
      <c r="F1277" s="10" t="s">
        <v>3030</v>
      </c>
      <c r="G1277" s="10" t="s">
        <v>27</v>
      </c>
      <c r="H1277" s="20" t="s">
        <v>3031</v>
      </c>
      <c r="I1277" s="27" t="s">
        <v>16</v>
      </c>
      <c r="J1277" s="42"/>
    </row>
    <row r="1278" s="1" customFormat="1" spans="1:10">
      <c r="A1278" s="11"/>
      <c r="B1278" s="15"/>
      <c r="C1278" s="16"/>
      <c r="D1278" s="24"/>
      <c r="E1278" s="24"/>
      <c r="F1278" s="10" t="s">
        <v>3032</v>
      </c>
      <c r="G1278" s="10" t="s">
        <v>107</v>
      </c>
      <c r="H1278" s="20" t="s">
        <v>3033</v>
      </c>
      <c r="I1278" s="27" t="s">
        <v>16</v>
      </c>
      <c r="J1278" s="42"/>
    </row>
    <row r="1279" s="1" customFormat="1" spans="1:10">
      <c r="A1279" s="11"/>
      <c r="B1279" s="15"/>
      <c r="C1279" s="16"/>
      <c r="D1279" s="22"/>
      <c r="E1279" s="22"/>
      <c r="F1279" s="10" t="s">
        <v>3034</v>
      </c>
      <c r="G1279" s="10" t="s">
        <v>107</v>
      </c>
      <c r="H1279" s="20" t="s">
        <v>3035</v>
      </c>
      <c r="I1279" s="27" t="s">
        <v>16</v>
      </c>
      <c r="J1279" s="42"/>
    </row>
    <row r="1280" s="1" customFormat="1" spans="1:10">
      <c r="A1280" s="11">
        <f>MAX($A$2:A1279)+1</f>
        <v>630</v>
      </c>
      <c r="B1280" s="12" t="s">
        <v>11</v>
      </c>
      <c r="C1280" s="13" t="s">
        <v>3036</v>
      </c>
      <c r="D1280" s="13" t="s">
        <v>3037</v>
      </c>
      <c r="E1280" s="13">
        <v>2</v>
      </c>
      <c r="F1280" s="11" t="s">
        <v>3037</v>
      </c>
      <c r="G1280" s="11" t="s">
        <v>14</v>
      </c>
      <c r="H1280" s="14" t="s">
        <v>2466</v>
      </c>
      <c r="I1280" s="27" t="s">
        <v>16</v>
      </c>
      <c r="J1280" s="42"/>
    </row>
    <row r="1281" s="1" customFormat="1" spans="1:10">
      <c r="A1281" s="11"/>
      <c r="B1281" s="15"/>
      <c r="C1281" s="16"/>
      <c r="D1281" s="16"/>
      <c r="E1281" s="18"/>
      <c r="F1281" s="11" t="s">
        <v>3038</v>
      </c>
      <c r="G1281" s="11" t="s">
        <v>259</v>
      </c>
      <c r="H1281" s="14" t="s">
        <v>876</v>
      </c>
      <c r="I1281" s="27" t="s">
        <v>16</v>
      </c>
      <c r="J1281" s="42"/>
    </row>
    <row r="1282" s="1" customFormat="1" spans="1:10">
      <c r="A1282" s="11">
        <f>MAX($A$2:A1281)+1</f>
        <v>631</v>
      </c>
      <c r="B1282" s="12" t="s">
        <v>11</v>
      </c>
      <c r="C1282" s="13" t="s">
        <v>3039</v>
      </c>
      <c r="D1282" s="13" t="s">
        <v>3040</v>
      </c>
      <c r="E1282" s="11">
        <v>2</v>
      </c>
      <c r="F1282" s="11" t="s">
        <v>3040</v>
      </c>
      <c r="G1282" s="11" t="s">
        <v>14</v>
      </c>
      <c r="H1282" s="14" t="s">
        <v>3041</v>
      </c>
      <c r="I1282" s="27" t="s">
        <v>16</v>
      </c>
      <c r="J1282" s="42"/>
    </row>
    <row r="1283" s="1" customFormat="1" spans="1:10">
      <c r="A1283" s="11"/>
      <c r="B1283" s="26"/>
      <c r="C1283" s="18"/>
      <c r="D1283" s="18"/>
      <c r="E1283" s="11"/>
      <c r="F1283" s="11" t="s">
        <v>3042</v>
      </c>
      <c r="G1283" s="11" t="s">
        <v>259</v>
      </c>
      <c r="H1283" s="14" t="s">
        <v>3043</v>
      </c>
      <c r="I1283" s="27" t="s">
        <v>16</v>
      </c>
      <c r="J1283" s="42"/>
    </row>
    <row r="1284" s="1" customFormat="1" spans="1:10">
      <c r="A1284" s="11">
        <f>MAX($A$2:A1283)+1</f>
        <v>632</v>
      </c>
      <c r="B1284" s="12" t="s">
        <v>11</v>
      </c>
      <c r="C1284" s="13" t="s">
        <v>3044</v>
      </c>
      <c r="D1284" s="13" t="s">
        <v>3045</v>
      </c>
      <c r="E1284" s="11">
        <v>2</v>
      </c>
      <c r="F1284" s="11" t="s">
        <v>3045</v>
      </c>
      <c r="G1284" s="11" t="s">
        <v>14</v>
      </c>
      <c r="H1284" s="14" t="s">
        <v>716</v>
      </c>
      <c r="I1284" s="27" t="s">
        <v>16</v>
      </c>
      <c r="J1284" s="42"/>
    </row>
    <row r="1285" s="1" customFormat="1" spans="1:10">
      <c r="A1285" s="11"/>
      <c r="B1285" s="26"/>
      <c r="C1285" s="18"/>
      <c r="D1285" s="18"/>
      <c r="E1285" s="11"/>
      <c r="F1285" s="11" t="s">
        <v>3046</v>
      </c>
      <c r="G1285" s="11" t="s">
        <v>132</v>
      </c>
      <c r="H1285" s="14" t="s">
        <v>3047</v>
      </c>
      <c r="I1285" s="27" t="s">
        <v>16</v>
      </c>
      <c r="J1285" s="42"/>
    </row>
    <row r="1286" s="2" customFormat="1" spans="1:10">
      <c r="A1286" s="29">
        <f>MAX($A$2:A1285)+1</f>
        <v>633</v>
      </c>
      <c r="B1286" s="69" t="s">
        <v>11</v>
      </c>
      <c r="C1286" s="29" t="s">
        <v>3048</v>
      </c>
      <c r="D1286" s="29" t="s">
        <v>3049</v>
      </c>
      <c r="E1286" s="29">
        <v>1</v>
      </c>
      <c r="F1286" s="29" t="s">
        <v>3049</v>
      </c>
      <c r="G1286" s="29" t="s">
        <v>14</v>
      </c>
      <c r="H1286" s="67" t="s">
        <v>3050</v>
      </c>
      <c r="I1286" s="44" t="s">
        <v>152</v>
      </c>
      <c r="J1286" s="45" t="s">
        <v>153</v>
      </c>
    </row>
    <row r="1287" s="2" customFormat="1" spans="1:10">
      <c r="A1287" s="29">
        <f>MAX($A$2:A1286)+1</f>
        <v>634</v>
      </c>
      <c r="B1287" s="30" t="s">
        <v>11</v>
      </c>
      <c r="C1287" s="31" t="s">
        <v>3051</v>
      </c>
      <c r="D1287" s="31" t="s">
        <v>3052</v>
      </c>
      <c r="E1287" s="29">
        <v>3</v>
      </c>
      <c r="F1287" s="29" t="s">
        <v>3052</v>
      </c>
      <c r="G1287" s="29" t="s">
        <v>14</v>
      </c>
      <c r="H1287" s="38" t="s">
        <v>3053</v>
      </c>
      <c r="I1287" s="44" t="s">
        <v>152</v>
      </c>
      <c r="J1287" s="45" t="s">
        <v>153</v>
      </c>
    </row>
    <row r="1288" s="2" customFormat="1" spans="1:10">
      <c r="A1288" s="29"/>
      <c r="B1288" s="35"/>
      <c r="C1288" s="36"/>
      <c r="D1288" s="36"/>
      <c r="E1288" s="29"/>
      <c r="F1288" s="29" t="s">
        <v>3054</v>
      </c>
      <c r="G1288" s="29" t="s">
        <v>80</v>
      </c>
      <c r="H1288" s="38" t="s">
        <v>410</v>
      </c>
      <c r="I1288" s="44" t="s">
        <v>152</v>
      </c>
      <c r="J1288" s="45"/>
    </row>
    <row r="1289" s="2" customFormat="1" spans="1:10">
      <c r="A1289" s="29"/>
      <c r="B1289" s="39"/>
      <c r="C1289" s="40"/>
      <c r="D1289" s="40"/>
      <c r="E1289" s="29"/>
      <c r="F1289" s="29" t="s">
        <v>3055</v>
      </c>
      <c r="G1289" s="29" t="s">
        <v>132</v>
      </c>
      <c r="H1289" s="38" t="s">
        <v>3056</v>
      </c>
      <c r="I1289" s="44" t="s">
        <v>152</v>
      </c>
      <c r="J1289" s="45"/>
    </row>
    <row r="1290" s="1" customFormat="1" spans="1:10">
      <c r="A1290" s="11">
        <f>MAX($A$2:A1289)+1</f>
        <v>635</v>
      </c>
      <c r="B1290" s="12" t="s">
        <v>11</v>
      </c>
      <c r="C1290" s="13" t="s">
        <v>3057</v>
      </c>
      <c r="D1290" s="21" t="s">
        <v>3058</v>
      </c>
      <c r="E1290" s="21">
        <v>4</v>
      </c>
      <c r="F1290" s="10" t="s">
        <v>3058</v>
      </c>
      <c r="G1290" s="10" t="s">
        <v>14</v>
      </c>
      <c r="H1290" s="20" t="s">
        <v>3059</v>
      </c>
      <c r="I1290" s="27" t="s">
        <v>16</v>
      </c>
      <c r="J1290" s="42"/>
    </row>
    <row r="1291" s="1" customFormat="1" spans="1:10">
      <c r="A1291" s="11"/>
      <c r="B1291" s="15"/>
      <c r="C1291" s="16"/>
      <c r="D1291" s="24"/>
      <c r="E1291" s="24"/>
      <c r="F1291" s="10" t="s">
        <v>142</v>
      </c>
      <c r="G1291" s="10" t="s">
        <v>27</v>
      </c>
      <c r="H1291" s="20" t="s">
        <v>3060</v>
      </c>
      <c r="I1291" s="27" t="s">
        <v>16</v>
      </c>
      <c r="J1291" s="42"/>
    </row>
    <row r="1292" s="1" customFormat="1" spans="1:10">
      <c r="A1292" s="11"/>
      <c r="B1292" s="15"/>
      <c r="C1292" s="16"/>
      <c r="D1292" s="24"/>
      <c r="E1292" s="24"/>
      <c r="F1292" s="10" t="s">
        <v>3061</v>
      </c>
      <c r="G1292" s="10" t="s">
        <v>107</v>
      </c>
      <c r="H1292" s="20" t="s">
        <v>3062</v>
      </c>
      <c r="I1292" s="27" t="s">
        <v>16</v>
      </c>
      <c r="J1292" s="42"/>
    </row>
    <row r="1293" s="1" customFormat="1" spans="1:10">
      <c r="A1293" s="11"/>
      <c r="B1293" s="15"/>
      <c r="C1293" s="16"/>
      <c r="D1293" s="22"/>
      <c r="E1293" s="22"/>
      <c r="F1293" s="10" t="s">
        <v>3063</v>
      </c>
      <c r="G1293" s="10" t="s">
        <v>132</v>
      </c>
      <c r="H1293" s="20" t="s">
        <v>3064</v>
      </c>
      <c r="I1293" s="27" t="s">
        <v>16</v>
      </c>
      <c r="J1293" s="42"/>
    </row>
    <row r="1294" s="1" customFormat="1" spans="1:10">
      <c r="A1294" s="11">
        <f>MAX($A$2:A1293)+1</f>
        <v>636</v>
      </c>
      <c r="B1294" s="12" t="s">
        <v>11</v>
      </c>
      <c r="C1294" s="13" t="s">
        <v>3065</v>
      </c>
      <c r="D1294" s="13" t="s">
        <v>3066</v>
      </c>
      <c r="E1294" s="13">
        <v>2</v>
      </c>
      <c r="F1294" s="11" t="s">
        <v>3066</v>
      </c>
      <c r="G1294" s="11" t="s">
        <v>14</v>
      </c>
      <c r="H1294" s="17" t="s">
        <v>3067</v>
      </c>
      <c r="I1294" s="27" t="s">
        <v>16</v>
      </c>
      <c r="J1294" s="42"/>
    </row>
    <row r="1295" s="1" customFormat="1" spans="1:10">
      <c r="A1295" s="11"/>
      <c r="B1295" s="15"/>
      <c r="C1295" s="16"/>
      <c r="D1295" s="18"/>
      <c r="E1295" s="18"/>
      <c r="F1295" s="11" t="s">
        <v>3068</v>
      </c>
      <c r="G1295" s="11" t="s">
        <v>27</v>
      </c>
      <c r="H1295" s="17" t="s">
        <v>3069</v>
      </c>
      <c r="I1295" s="27" t="s">
        <v>16</v>
      </c>
      <c r="J1295" s="42"/>
    </row>
    <row r="1296" s="4" customFormat="1" ht="40.5" spans="1:10">
      <c r="A1296" s="71">
        <f>MAX($A$2:A1295)+1</f>
        <v>637</v>
      </c>
      <c r="B1296" s="72" t="s">
        <v>11</v>
      </c>
      <c r="C1296" s="73" t="s">
        <v>3070</v>
      </c>
      <c r="D1296" s="73" t="s">
        <v>3071</v>
      </c>
      <c r="E1296" s="71">
        <v>1</v>
      </c>
      <c r="F1296" s="71" t="s">
        <v>3071</v>
      </c>
      <c r="G1296" s="71" t="s">
        <v>14</v>
      </c>
      <c r="H1296" s="75" t="s">
        <v>512</v>
      </c>
      <c r="I1296" s="86" t="s">
        <v>152</v>
      </c>
      <c r="J1296" s="87" t="s">
        <v>3072</v>
      </c>
    </row>
    <row r="1297" s="1" customFormat="1" spans="1:10">
      <c r="A1297" s="11">
        <f>MAX($A$2:A1296)+1</f>
        <v>638</v>
      </c>
      <c r="B1297" s="12" t="s">
        <v>11</v>
      </c>
      <c r="C1297" s="13" t="s">
        <v>3073</v>
      </c>
      <c r="D1297" s="21" t="s">
        <v>3074</v>
      </c>
      <c r="E1297" s="21">
        <v>4</v>
      </c>
      <c r="F1297" s="10" t="s">
        <v>3074</v>
      </c>
      <c r="G1297" s="10" t="s">
        <v>14</v>
      </c>
      <c r="H1297" s="23" t="s">
        <v>3075</v>
      </c>
      <c r="I1297" s="27" t="s">
        <v>16</v>
      </c>
      <c r="J1297" s="42"/>
    </row>
    <row r="1298" s="1" customFormat="1" spans="1:10">
      <c r="A1298" s="11"/>
      <c r="B1298" s="15"/>
      <c r="C1298" s="16"/>
      <c r="D1298" s="24"/>
      <c r="E1298" s="24"/>
      <c r="F1298" s="10" t="s">
        <v>3076</v>
      </c>
      <c r="G1298" s="10" t="s">
        <v>27</v>
      </c>
      <c r="H1298" s="23" t="s">
        <v>3077</v>
      </c>
      <c r="I1298" s="27" t="s">
        <v>16</v>
      </c>
      <c r="J1298" s="42"/>
    </row>
    <row r="1299" s="1" customFormat="1" spans="1:10">
      <c r="A1299" s="11"/>
      <c r="B1299" s="15"/>
      <c r="C1299" s="16"/>
      <c r="D1299" s="24"/>
      <c r="E1299" s="24"/>
      <c r="F1299" s="10" t="s">
        <v>3078</v>
      </c>
      <c r="G1299" s="10" t="s">
        <v>132</v>
      </c>
      <c r="H1299" s="23" t="s">
        <v>3079</v>
      </c>
      <c r="I1299" s="27" t="s">
        <v>16</v>
      </c>
      <c r="J1299" s="42"/>
    </row>
    <row r="1300" s="1" customFormat="1" spans="1:10">
      <c r="A1300" s="11"/>
      <c r="B1300" s="15"/>
      <c r="C1300" s="16"/>
      <c r="D1300" s="22"/>
      <c r="E1300" s="22"/>
      <c r="F1300" s="163" t="s">
        <v>3080</v>
      </c>
      <c r="G1300" s="10" t="s">
        <v>107</v>
      </c>
      <c r="H1300" s="23" t="s">
        <v>3081</v>
      </c>
      <c r="I1300" s="27" t="s">
        <v>16</v>
      </c>
      <c r="J1300" s="42"/>
    </row>
    <row r="1301" s="1" customFormat="1" spans="1:10">
      <c r="A1301" s="11">
        <f>MAX($A$2:A1300)+1</f>
        <v>639</v>
      </c>
      <c r="B1301" s="12" t="s">
        <v>11</v>
      </c>
      <c r="C1301" s="13" t="s">
        <v>3082</v>
      </c>
      <c r="D1301" s="13" t="s">
        <v>3083</v>
      </c>
      <c r="E1301" s="13">
        <v>3</v>
      </c>
      <c r="F1301" s="11" t="s">
        <v>3083</v>
      </c>
      <c r="G1301" s="11" t="s">
        <v>14</v>
      </c>
      <c r="H1301" s="14" t="s">
        <v>3084</v>
      </c>
      <c r="I1301" s="27" t="s">
        <v>16</v>
      </c>
      <c r="J1301" s="42"/>
    </row>
    <row r="1302" s="1" customFormat="1" spans="1:10">
      <c r="A1302" s="11"/>
      <c r="B1302" s="15"/>
      <c r="C1302" s="16"/>
      <c r="D1302" s="16"/>
      <c r="E1302" s="16"/>
      <c r="F1302" s="11" t="s">
        <v>3085</v>
      </c>
      <c r="G1302" s="11" t="s">
        <v>107</v>
      </c>
      <c r="H1302" s="14" t="s">
        <v>2421</v>
      </c>
      <c r="I1302" s="27" t="s">
        <v>16</v>
      </c>
      <c r="J1302" s="42"/>
    </row>
    <row r="1303" s="1" customFormat="1" spans="1:10">
      <c r="A1303" s="11"/>
      <c r="B1303" s="26"/>
      <c r="C1303" s="18"/>
      <c r="D1303" s="18"/>
      <c r="E1303" s="18"/>
      <c r="F1303" s="11" t="s">
        <v>3086</v>
      </c>
      <c r="G1303" s="11" t="s">
        <v>21</v>
      </c>
      <c r="H1303" s="14" t="s">
        <v>3087</v>
      </c>
      <c r="I1303" s="27" t="s">
        <v>16</v>
      </c>
      <c r="J1303" s="42"/>
    </row>
    <row r="1304" s="1" customFormat="1" spans="1:10">
      <c r="A1304" s="11">
        <f>MAX($A$2:A1303)+1</f>
        <v>640</v>
      </c>
      <c r="B1304" s="12" t="s">
        <v>11</v>
      </c>
      <c r="C1304" s="13" t="s">
        <v>3088</v>
      </c>
      <c r="D1304" s="11" t="s">
        <v>3089</v>
      </c>
      <c r="E1304" s="11">
        <v>1</v>
      </c>
      <c r="F1304" s="11" t="s">
        <v>3089</v>
      </c>
      <c r="G1304" s="11" t="s">
        <v>14</v>
      </c>
      <c r="H1304" s="17" t="s">
        <v>881</v>
      </c>
      <c r="I1304" s="27" t="s">
        <v>16</v>
      </c>
      <c r="J1304" s="42"/>
    </row>
    <row r="1305" s="1" customFormat="1" spans="1:10">
      <c r="A1305" s="11">
        <f>MAX($A$2:A1304)+1</f>
        <v>641</v>
      </c>
      <c r="B1305" s="19" t="s">
        <v>11</v>
      </c>
      <c r="C1305" s="11" t="s">
        <v>3090</v>
      </c>
      <c r="D1305" s="11" t="s">
        <v>3091</v>
      </c>
      <c r="E1305" s="11">
        <v>1</v>
      </c>
      <c r="F1305" s="11" t="s">
        <v>3091</v>
      </c>
      <c r="G1305" s="11" t="s">
        <v>14</v>
      </c>
      <c r="H1305" s="14" t="s">
        <v>3092</v>
      </c>
      <c r="I1305" s="27" t="s">
        <v>16</v>
      </c>
      <c r="J1305" s="42"/>
    </row>
    <row r="1306" s="1" customFormat="1" spans="1:10">
      <c r="A1306" s="11">
        <f>MAX($A$2:A1305)+1</f>
        <v>642</v>
      </c>
      <c r="B1306" s="19" t="s">
        <v>11</v>
      </c>
      <c r="C1306" s="11" t="s">
        <v>3093</v>
      </c>
      <c r="D1306" s="11" t="s">
        <v>3094</v>
      </c>
      <c r="E1306" s="11">
        <v>1</v>
      </c>
      <c r="F1306" s="11" t="s">
        <v>3094</v>
      </c>
      <c r="G1306" s="11" t="s">
        <v>14</v>
      </c>
      <c r="H1306" s="17" t="s">
        <v>3095</v>
      </c>
      <c r="I1306" s="27" t="s">
        <v>16</v>
      </c>
      <c r="J1306" s="42"/>
    </row>
    <row r="1307" s="1" customFormat="1" spans="1:10">
      <c r="A1307" s="11">
        <f>MAX($A$2:A1306)+1</f>
        <v>643</v>
      </c>
      <c r="B1307" s="12" t="s">
        <v>11</v>
      </c>
      <c r="C1307" s="13" t="s">
        <v>3096</v>
      </c>
      <c r="D1307" s="13" t="s">
        <v>3097</v>
      </c>
      <c r="E1307" s="13">
        <v>3</v>
      </c>
      <c r="F1307" s="11" t="s">
        <v>3097</v>
      </c>
      <c r="G1307" s="11" t="s">
        <v>14</v>
      </c>
      <c r="H1307" s="14" t="s">
        <v>22</v>
      </c>
      <c r="I1307" s="27" t="s">
        <v>16</v>
      </c>
      <c r="J1307" s="42"/>
    </row>
    <row r="1308" s="1" customFormat="1" spans="1:10">
      <c r="A1308" s="11"/>
      <c r="B1308" s="15"/>
      <c r="C1308" s="16"/>
      <c r="D1308" s="16"/>
      <c r="E1308" s="16"/>
      <c r="F1308" s="11" t="s">
        <v>3098</v>
      </c>
      <c r="G1308" s="11" t="s">
        <v>107</v>
      </c>
      <c r="H1308" s="14" t="s">
        <v>2836</v>
      </c>
      <c r="I1308" s="27" t="s">
        <v>16</v>
      </c>
      <c r="J1308" s="42"/>
    </row>
    <row r="1309" s="1" customFormat="1" spans="1:10">
      <c r="A1309" s="11"/>
      <c r="B1309" s="26"/>
      <c r="C1309" s="18"/>
      <c r="D1309" s="18"/>
      <c r="E1309" s="18"/>
      <c r="F1309" s="11" t="s">
        <v>3099</v>
      </c>
      <c r="G1309" s="11" t="s">
        <v>267</v>
      </c>
      <c r="H1309" s="14" t="s">
        <v>3100</v>
      </c>
      <c r="I1309" s="27" t="s">
        <v>16</v>
      </c>
      <c r="J1309" s="42"/>
    </row>
    <row r="1310" s="1" customFormat="1" spans="1:10">
      <c r="A1310" s="11">
        <f>MAX($A$2:A1309)+1</f>
        <v>644</v>
      </c>
      <c r="B1310" s="12" t="s">
        <v>11</v>
      </c>
      <c r="C1310" s="13" t="s">
        <v>3101</v>
      </c>
      <c r="D1310" s="13" t="s">
        <v>3102</v>
      </c>
      <c r="E1310" s="11">
        <v>2</v>
      </c>
      <c r="F1310" s="11" t="s">
        <v>3102</v>
      </c>
      <c r="G1310" s="11" t="s">
        <v>14</v>
      </c>
      <c r="H1310" s="14" t="s">
        <v>3103</v>
      </c>
      <c r="I1310" s="27" t="s">
        <v>16</v>
      </c>
      <c r="J1310" s="42"/>
    </row>
    <row r="1311" s="1" customFormat="1" spans="1:10">
      <c r="A1311" s="11"/>
      <c r="B1311" s="26"/>
      <c r="C1311" s="18"/>
      <c r="D1311" s="18"/>
      <c r="E1311" s="11"/>
      <c r="F1311" s="11" t="s">
        <v>3104</v>
      </c>
      <c r="G1311" s="11" t="s">
        <v>80</v>
      </c>
      <c r="H1311" s="14" t="s">
        <v>3105</v>
      </c>
      <c r="I1311" s="27" t="s">
        <v>16</v>
      </c>
      <c r="J1311" s="42"/>
    </row>
    <row r="1312" s="1" customFormat="1" spans="1:10">
      <c r="A1312" s="11">
        <f>MAX($A$2:A1311)+1</f>
        <v>645</v>
      </c>
      <c r="B1312" s="19" t="s">
        <v>11</v>
      </c>
      <c r="C1312" s="11" t="s">
        <v>3106</v>
      </c>
      <c r="D1312" s="11" t="s">
        <v>2910</v>
      </c>
      <c r="E1312" s="11">
        <v>2</v>
      </c>
      <c r="F1312" s="19" t="s">
        <v>2910</v>
      </c>
      <c r="G1312" s="11" t="s">
        <v>14</v>
      </c>
      <c r="H1312" s="14" t="s">
        <v>1292</v>
      </c>
      <c r="I1312" s="27" t="s">
        <v>16</v>
      </c>
      <c r="J1312" s="42"/>
    </row>
    <row r="1313" s="1" customFormat="1" spans="1:10">
      <c r="A1313" s="11"/>
      <c r="B1313" s="19"/>
      <c r="C1313" s="11"/>
      <c r="D1313" s="11"/>
      <c r="E1313" s="11"/>
      <c r="F1313" s="164" t="s">
        <v>3107</v>
      </c>
      <c r="G1313" s="42" t="s">
        <v>80</v>
      </c>
      <c r="H1313" s="70" t="s">
        <v>3108</v>
      </c>
      <c r="I1313" s="27" t="s">
        <v>16</v>
      </c>
      <c r="J1313" s="42"/>
    </row>
    <row r="1314" s="1" customFormat="1" spans="1:10">
      <c r="A1314" s="10">
        <f>MAX($A$2:A1313)+1</f>
        <v>646</v>
      </c>
      <c r="B1314" s="158" t="s">
        <v>3109</v>
      </c>
      <c r="C1314" s="21" t="s">
        <v>3110</v>
      </c>
      <c r="D1314" s="21" t="s">
        <v>2369</v>
      </c>
      <c r="E1314" s="21">
        <v>2</v>
      </c>
      <c r="F1314" s="10" t="s">
        <v>2369</v>
      </c>
      <c r="G1314" s="10" t="s">
        <v>14</v>
      </c>
      <c r="H1314" s="23" t="s">
        <v>3111</v>
      </c>
      <c r="I1314" s="27" t="s">
        <v>16</v>
      </c>
      <c r="J1314" s="42"/>
    </row>
    <row r="1315" s="1" customFormat="1" spans="1:10">
      <c r="A1315" s="10"/>
      <c r="B1315" s="165"/>
      <c r="C1315" s="24"/>
      <c r="D1315" s="22"/>
      <c r="E1315" s="22"/>
      <c r="F1315" s="10" t="s">
        <v>3112</v>
      </c>
      <c r="G1315" s="10" t="s">
        <v>544</v>
      </c>
      <c r="H1315" s="23" t="s">
        <v>3113</v>
      </c>
      <c r="I1315" s="27" t="s">
        <v>16</v>
      </c>
      <c r="J1315" s="42"/>
    </row>
    <row r="1316" s="1" customFormat="1" spans="1:10">
      <c r="A1316" s="10">
        <f>MAX($A$2:A1315)+1</f>
        <v>647</v>
      </c>
      <c r="B1316" s="156" t="s">
        <v>3109</v>
      </c>
      <c r="C1316" s="10" t="s">
        <v>3114</v>
      </c>
      <c r="D1316" s="10" t="s">
        <v>3115</v>
      </c>
      <c r="E1316" s="10">
        <v>1</v>
      </c>
      <c r="F1316" s="10" t="s">
        <v>3115</v>
      </c>
      <c r="G1316" s="10" t="s">
        <v>14</v>
      </c>
      <c r="H1316" s="20" t="s">
        <v>3116</v>
      </c>
      <c r="I1316" s="27" t="s">
        <v>16</v>
      </c>
      <c r="J1316" s="42"/>
    </row>
    <row r="1317" s="1" customFormat="1" spans="1:10">
      <c r="A1317" s="47">
        <f>MAX($A$2:A1316)+1</f>
        <v>648</v>
      </c>
      <c r="B1317" s="166" t="s">
        <v>3109</v>
      </c>
      <c r="C1317" s="46" t="s">
        <v>3117</v>
      </c>
      <c r="D1317" s="11" t="s">
        <v>2930</v>
      </c>
      <c r="E1317" s="11">
        <v>1</v>
      </c>
      <c r="F1317" s="11" t="s">
        <v>2930</v>
      </c>
      <c r="G1317" s="11" t="s">
        <v>14</v>
      </c>
      <c r="H1317" s="17" t="s">
        <v>1508</v>
      </c>
      <c r="I1317" s="27" t="s">
        <v>16</v>
      </c>
      <c r="J1317" s="42"/>
    </row>
    <row r="1318" s="1" customFormat="1" spans="1:10">
      <c r="A1318" s="10">
        <f>MAX($A$2:A1317)+1</f>
        <v>649</v>
      </c>
      <c r="B1318" s="158" t="s">
        <v>3109</v>
      </c>
      <c r="C1318" s="21" t="s">
        <v>3118</v>
      </c>
      <c r="D1318" s="10" t="s">
        <v>3119</v>
      </c>
      <c r="E1318" s="10">
        <v>1</v>
      </c>
      <c r="F1318" s="10" t="s">
        <v>3119</v>
      </c>
      <c r="G1318" s="10" t="s">
        <v>14</v>
      </c>
      <c r="H1318" s="20" t="s">
        <v>3120</v>
      </c>
      <c r="I1318" s="27" t="s">
        <v>16</v>
      </c>
      <c r="J1318" s="42"/>
    </row>
    <row r="1319" s="1" customFormat="1" spans="1:10">
      <c r="A1319" s="10">
        <f>MAX($A$2:A1318)+1</f>
        <v>650</v>
      </c>
      <c r="B1319" s="156" t="s">
        <v>3109</v>
      </c>
      <c r="C1319" s="10" t="s">
        <v>3121</v>
      </c>
      <c r="D1319" s="11" t="s">
        <v>3122</v>
      </c>
      <c r="E1319" s="11">
        <v>1</v>
      </c>
      <c r="F1319" s="11" t="s">
        <v>3122</v>
      </c>
      <c r="G1319" s="11" t="s">
        <v>14</v>
      </c>
      <c r="H1319" s="17" t="s">
        <v>3123</v>
      </c>
      <c r="I1319" s="27" t="s">
        <v>16</v>
      </c>
      <c r="J1319" s="42"/>
    </row>
    <row r="1320" s="1" customFormat="1" spans="1:10">
      <c r="A1320" s="11">
        <f>MAX($A$2:A1319)+1</f>
        <v>651</v>
      </c>
      <c r="B1320" s="12" t="s">
        <v>3109</v>
      </c>
      <c r="C1320" s="13" t="s">
        <v>3124</v>
      </c>
      <c r="D1320" s="13" t="s">
        <v>3125</v>
      </c>
      <c r="E1320" s="13">
        <v>2</v>
      </c>
      <c r="F1320" s="11" t="s">
        <v>3125</v>
      </c>
      <c r="G1320" s="11" t="s">
        <v>14</v>
      </c>
      <c r="H1320" s="17" t="s">
        <v>1513</v>
      </c>
      <c r="I1320" s="27" t="s">
        <v>16</v>
      </c>
      <c r="J1320" s="42"/>
    </row>
    <row r="1321" s="1" customFormat="1" spans="1:10">
      <c r="A1321" s="11"/>
      <c r="B1321" s="15"/>
      <c r="C1321" s="16"/>
      <c r="D1321" s="18"/>
      <c r="E1321" s="18"/>
      <c r="F1321" s="11" t="s">
        <v>3126</v>
      </c>
      <c r="G1321" s="11" t="s">
        <v>27</v>
      </c>
      <c r="H1321" s="17" t="s">
        <v>1292</v>
      </c>
      <c r="I1321" s="27" t="s">
        <v>16</v>
      </c>
      <c r="J1321" s="42"/>
    </row>
    <row r="1322" s="1" customFormat="1" spans="1:10">
      <c r="A1322" s="10">
        <f>MAX($A$2:A1321)+1</f>
        <v>652</v>
      </c>
      <c r="B1322" s="158" t="s">
        <v>3109</v>
      </c>
      <c r="C1322" s="21" t="s">
        <v>3127</v>
      </c>
      <c r="D1322" s="13" t="s">
        <v>3128</v>
      </c>
      <c r="E1322" s="13">
        <v>2</v>
      </c>
      <c r="F1322" s="11" t="s">
        <v>3128</v>
      </c>
      <c r="G1322" s="11" t="s">
        <v>14</v>
      </c>
      <c r="H1322" s="17" t="s">
        <v>2581</v>
      </c>
      <c r="I1322" s="27" t="s">
        <v>16</v>
      </c>
      <c r="J1322" s="42"/>
    </row>
    <row r="1323" s="1" customFormat="1" spans="1:10">
      <c r="A1323" s="10"/>
      <c r="B1323" s="159"/>
      <c r="C1323" s="22"/>
      <c r="D1323" s="18"/>
      <c r="E1323" s="18"/>
      <c r="F1323" s="11" t="s">
        <v>3129</v>
      </c>
      <c r="G1323" s="11" t="s">
        <v>27</v>
      </c>
      <c r="H1323" s="17" t="s">
        <v>3130</v>
      </c>
      <c r="I1323" s="27" t="s">
        <v>16</v>
      </c>
      <c r="J1323" s="42"/>
    </row>
    <row r="1324" s="1" customFormat="1" spans="1:10">
      <c r="A1324" s="10">
        <f>MAX($A$2:A1323)+1</f>
        <v>653</v>
      </c>
      <c r="B1324" s="158" t="s">
        <v>3109</v>
      </c>
      <c r="C1324" s="21" t="s">
        <v>3131</v>
      </c>
      <c r="D1324" s="13" t="s">
        <v>3132</v>
      </c>
      <c r="E1324" s="13">
        <v>3</v>
      </c>
      <c r="F1324" s="11" t="s">
        <v>3132</v>
      </c>
      <c r="G1324" s="11" t="s">
        <v>14</v>
      </c>
      <c r="H1324" s="17" t="s">
        <v>217</v>
      </c>
      <c r="I1324" s="27" t="s">
        <v>16</v>
      </c>
      <c r="J1324" s="42"/>
    </row>
    <row r="1325" s="1" customFormat="1" spans="1:10">
      <c r="A1325" s="10"/>
      <c r="B1325" s="165"/>
      <c r="C1325" s="24"/>
      <c r="D1325" s="16"/>
      <c r="E1325" s="16"/>
      <c r="F1325" s="11" t="s">
        <v>3133</v>
      </c>
      <c r="G1325" s="11" t="s">
        <v>27</v>
      </c>
      <c r="H1325" s="17" t="s">
        <v>3134</v>
      </c>
      <c r="I1325" s="27" t="s">
        <v>16</v>
      </c>
      <c r="J1325" s="42"/>
    </row>
    <row r="1326" s="1" customFormat="1" spans="1:10">
      <c r="A1326" s="10"/>
      <c r="B1326" s="159"/>
      <c r="C1326" s="22"/>
      <c r="D1326" s="18"/>
      <c r="E1326" s="18"/>
      <c r="F1326" s="11" t="s">
        <v>3135</v>
      </c>
      <c r="G1326" s="11" t="s">
        <v>107</v>
      </c>
      <c r="H1326" s="17" t="s">
        <v>170</v>
      </c>
      <c r="I1326" s="27" t="s">
        <v>16</v>
      </c>
      <c r="J1326" s="42"/>
    </row>
    <row r="1327" s="1" customFormat="1" spans="1:10">
      <c r="A1327" s="10">
        <f>MAX($A$2:A1326)+1</f>
        <v>654</v>
      </c>
      <c r="B1327" s="158" t="s">
        <v>3109</v>
      </c>
      <c r="C1327" s="21" t="s">
        <v>3136</v>
      </c>
      <c r="D1327" s="10" t="s">
        <v>3011</v>
      </c>
      <c r="E1327" s="10">
        <v>1</v>
      </c>
      <c r="F1327" s="10" t="s">
        <v>3011</v>
      </c>
      <c r="G1327" s="10" t="s">
        <v>14</v>
      </c>
      <c r="H1327" s="20" t="s">
        <v>3137</v>
      </c>
      <c r="I1327" s="27" t="s">
        <v>16</v>
      </c>
      <c r="J1327" s="42"/>
    </row>
    <row r="1328" s="1" customFormat="1" spans="1:10">
      <c r="A1328" s="10">
        <f>MAX($A$2:A1327)+1</f>
        <v>655</v>
      </c>
      <c r="B1328" s="158" t="s">
        <v>3109</v>
      </c>
      <c r="C1328" s="21" t="s">
        <v>3138</v>
      </c>
      <c r="D1328" s="13" t="s">
        <v>3139</v>
      </c>
      <c r="E1328" s="13">
        <v>3</v>
      </c>
      <c r="F1328" s="11" t="s">
        <v>3139</v>
      </c>
      <c r="G1328" s="11" t="s">
        <v>14</v>
      </c>
      <c r="H1328" s="17" t="s">
        <v>3140</v>
      </c>
      <c r="I1328" s="27" t="s">
        <v>16</v>
      </c>
      <c r="J1328" s="42"/>
    </row>
    <row r="1329" s="1" customFormat="1" spans="1:10">
      <c r="A1329" s="10"/>
      <c r="B1329" s="165"/>
      <c r="C1329" s="24"/>
      <c r="D1329" s="16"/>
      <c r="E1329" s="16"/>
      <c r="F1329" s="11" t="s">
        <v>3141</v>
      </c>
      <c r="G1329" s="11" t="s">
        <v>107</v>
      </c>
      <c r="H1329" s="17" t="s">
        <v>3142</v>
      </c>
      <c r="I1329" s="27" t="s">
        <v>16</v>
      </c>
      <c r="J1329" s="42"/>
    </row>
    <row r="1330" s="1" customFormat="1" spans="1:10">
      <c r="A1330" s="10"/>
      <c r="B1330" s="165"/>
      <c r="C1330" s="24"/>
      <c r="D1330" s="18"/>
      <c r="E1330" s="18"/>
      <c r="F1330" s="11" t="s">
        <v>3143</v>
      </c>
      <c r="G1330" s="11" t="s">
        <v>267</v>
      </c>
      <c r="H1330" s="17" t="s">
        <v>3144</v>
      </c>
      <c r="I1330" s="27" t="s">
        <v>16</v>
      </c>
      <c r="J1330" s="42"/>
    </row>
    <row r="1331" s="1" customFormat="1" spans="1:10">
      <c r="A1331" s="10">
        <f>MAX($A$2:A1330)+1</f>
        <v>656</v>
      </c>
      <c r="B1331" s="158" t="s">
        <v>3109</v>
      </c>
      <c r="C1331" s="21" t="s">
        <v>3145</v>
      </c>
      <c r="D1331" s="11" t="s">
        <v>3146</v>
      </c>
      <c r="E1331" s="11">
        <v>1</v>
      </c>
      <c r="F1331" s="11" t="s">
        <v>3146</v>
      </c>
      <c r="G1331" s="11" t="s">
        <v>14</v>
      </c>
      <c r="H1331" s="17" t="s">
        <v>3147</v>
      </c>
      <c r="I1331" s="27" t="s">
        <v>16</v>
      </c>
      <c r="J1331" s="42"/>
    </row>
    <row r="1332" s="1" customFormat="1" spans="1:10">
      <c r="A1332" s="10">
        <f>MAX($A$2:A1331)+1</f>
        <v>657</v>
      </c>
      <c r="B1332" s="158" t="s">
        <v>3109</v>
      </c>
      <c r="C1332" s="21" t="s">
        <v>3148</v>
      </c>
      <c r="D1332" s="10" t="s">
        <v>3149</v>
      </c>
      <c r="E1332" s="10">
        <v>1</v>
      </c>
      <c r="F1332" s="10" t="s">
        <v>3149</v>
      </c>
      <c r="G1332" s="10" t="s">
        <v>14</v>
      </c>
      <c r="H1332" s="20" t="s">
        <v>1981</v>
      </c>
      <c r="I1332" s="27" t="s">
        <v>16</v>
      </c>
      <c r="J1332" s="42"/>
    </row>
    <row r="1333" s="1" customFormat="1" spans="1:10">
      <c r="A1333" s="10">
        <f>MAX($A$2:A1332)+1</f>
        <v>658</v>
      </c>
      <c r="B1333" s="158" t="s">
        <v>3109</v>
      </c>
      <c r="C1333" s="21" t="s">
        <v>3150</v>
      </c>
      <c r="D1333" s="13" t="s">
        <v>3151</v>
      </c>
      <c r="E1333" s="11">
        <v>2</v>
      </c>
      <c r="F1333" s="11" t="s">
        <v>3151</v>
      </c>
      <c r="G1333" s="11" t="s">
        <v>14</v>
      </c>
      <c r="H1333" s="20" t="s">
        <v>3152</v>
      </c>
      <c r="I1333" s="27" t="s">
        <v>16</v>
      </c>
      <c r="J1333" s="42"/>
    </row>
    <row r="1334" s="1" customFormat="1" spans="1:10">
      <c r="A1334" s="10"/>
      <c r="B1334" s="165"/>
      <c r="C1334" s="24"/>
      <c r="D1334" s="16"/>
      <c r="E1334" s="11"/>
      <c r="F1334" s="11" t="s">
        <v>3153</v>
      </c>
      <c r="G1334" s="11" t="s">
        <v>132</v>
      </c>
      <c r="H1334" s="20" t="s">
        <v>1818</v>
      </c>
      <c r="I1334" s="27" t="s">
        <v>16</v>
      </c>
      <c r="J1334" s="42"/>
    </row>
    <row r="1335" s="1" customFormat="1" spans="1:10">
      <c r="A1335" s="10">
        <f>MAX($A$2:A1334)+1</f>
        <v>659</v>
      </c>
      <c r="B1335" s="158" t="s">
        <v>3109</v>
      </c>
      <c r="C1335" s="21" t="s">
        <v>3154</v>
      </c>
      <c r="D1335" s="10" t="s">
        <v>3155</v>
      </c>
      <c r="E1335" s="11">
        <v>1</v>
      </c>
      <c r="F1335" s="10" t="s">
        <v>3155</v>
      </c>
      <c r="G1335" s="11" t="s">
        <v>14</v>
      </c>
      <c r="H1335" s="17" t="s">
        <v>3156</v>
      </c>
      <c r="I1335" s="27" t="s">
        <v>16</v>
      </c>
      <c r="J1335" s="42"/>
    </row>
    <row r="1336" s="1" customFormat="1" spans="1:10">
      <c r="A1336" s="10">
        <f>MAX($A$2:A1335)+1</f>
        <v>660</v>
      </c>
      <c r="B1336" s="158" t="s">
        <v>3109</v>
      </c>
      <c r="C1336" s="21" t="s">
        <v>3157</v>
      </c>
      <c r="D1336" s="13" t="s">
        <v>3158</v>
      </c>
      <c r="E1336" s="13">
        <v>3</v>
      </c>
      <c r="F1336" s="11" t="s">
        <v>3158</v>
      </c>
      <c r="G1336" s="11" t="s">
        <v>14</v>
      </c>
      <c r="H1336" s="17" t="s">
        <v>3159</v>
      </c>
      <c r="I1336" s="27" t="s">
        <v>16</v>
      </c>
      <c r="J1336" s="42"/>
    </row>
    <row r="1337" s="1" customFormat="1" spans="1:10">
      <c r="A1337" s="10"/>
      <c r="B1337" s="165"/>
      <c r="C1337" s="24"/>
      <c r="D1337" s="16"/>
      <c r="E1337" s="16"/>
      <c r="F1337" s="11" t="s">
        <v>3160</v>
      </c>
      <c r="G1337" s="11" t="s">
        <v>27</v>
      </c>
      <c r="H1337" s="17" t="s">
        <v>3161</v>
      </c>
      <c r="I1337" s="27" t="s">
        <v>16</v>
      </c>
      <c r="J1337" s="42"/>
    </row>
    <row r="1338" s="1" customFormat="1" spans="1:10">
      <c r="A1338" s="10"/>
      <c r="B1338" s="165"/>
      <c r="C1338" s="24"/>
      <c r="D1338" s="18"/>
      <c r="E1338" s="18"/>
      <c r="F1338" s="11" t="s">
        <v>3162</v>
      </c>
      <c r="G1338" s="11" t="s">
        <v>107</v>
      </c>
      <c r="H1338" s="17" t="s">
        <v>3163</v>
      </c>
      <c r="I1338" s="27" t="s">
        <v>16</v>
      </c>
      <c r="J1338" s="42"/>
    </row>
    <row r="1339" s="1" customFormat="1" spans="1:10">
      <c r="A1339" s="10">
        <f>MAX($A$2:A1338)+1</f>
        <v>661</v>
      </c>
      <c r="B1339" s="158" t="s">
        <v>3109</v>
      </c>
      <c r="C1339" s="21" t="s">
        <v>3164</v>
      </c>
      <c r="D1339" s="13" t="s">
        <v>3165</v>
      </c>
      <c r="E1339" s="13">
        <v>1</v>
      </c>
      <c r="F1339" s="11" t="s">
        <v>3165</v>
      </c>
      <c r="G1339" s="11" t="s">
        <v>14</v>
      </c>
      <c r="H1339" s="17" t="s">
        <v>15</v>
      </c>
      <c r="I1339" s="27" t="s">
        <v>16</v>
      </c>
      <c r="J1339" s="42"/>
    </row>
    <row r="1340" s="1" customFormat="1" spans="1:10">
      <c r="A1340" s="10">
        <f>MAX($A$2:A1339)+1</f>
        <v>662</v>
      </c>
      <c r="B1340" s="158" t="s">
        <v>3109</v>
      </c>
      <c r="C1340" s="21" t="s">
        <v>3166</v>
      </c>
      <c r="D1340" s="10" t="s">
        <v>2596</v>
      </c>
      <c r="E1340" s="10">
        <v>1</v>
      </c>
      <c r="F1340" s="10" t="s">
        <v>2596</v>
      </c>
      <c r="G1340" s="10" t="s">
        <v>14</v>
      </c>
      <c r="H1340" s="20" t="s">
        <v>3167</v>
      </c>
      <c r="I1340" s="27" t="s">
        <v>16</v>
      </c>
      <c r="J1340" s="42"/>
    </row>
    <row r="1341" s="1" customFormat="1" spans="1:10">
      <c r="A1341" s="10">
        <f>MAX($A$2:A1340)+1</f>
        <v>663</v>
      </c>
      <c r="B1341" s="158" t="s">
        <v>3109</v>
      </c>
      <c r="C1341" s="21" t="s">
        <v>3168</v>
      </c>
      <c r="D1341" s="21" t="s">
        <v>3169</v>
      </c>
      <c r="E1341" s="21">
        <v>2</v>
      </c>
      <c r="F1341" s="10" t="s">
        <v>3169</v>
      </c>
      <c r="G1341" s="10" t="s">
        <v>14</v>
      </c>
      <c r="H1341" s="23" t="s">
        <v>3170</v>
      </c>
      <c r="I1341" s="27" t="s">
        <v>16</v>
      </c>
      <c r="J1341" s="42"/>
    </row>
    <row r="1342" s="1" customFormat="1" spans="1:10">
      <c r="A1342" s="10"/>
      <c r="B1342" s="165"/>
      <c r="C1342" s="24"/>
      <c r="D1342" s="22"/>
      <c r="E1342" s="22"/>
      <c r="F1342" s="10" t="s">
        <v>2114</v>
      </c>
      <c r="G1342" s="10" t="s">
        <v>27</v>
      </c>
      <c r="H1342" s="23" t="s">
        <v>3171</v>
      </c>
      <c r="I1342" s="27" t="s">
        <v>16</v>
      </c>
      <c r="J1342" s="42"/>
    </row>
    <row r="1343" s="1" customFormat="1" spans="1:10">
      <c r="A1343" s="10">
        <f>MAX($A$2:A1342)+1</f>
        <v>664</v>
      </c>
      <c r="B1343" s="156" t="s">
        <v>3109</v>
      </c>
      <c r="C1343" s="10" t="s">
        <v>3172</v>
      </c>
      <c r="D1343" s="10" t="s">
        <v>3173</v>
      </c>
      <c r="E1343" s="10">
        <v>1</v>
      </c>
      <c r="F1343" s="10" t="s">
        <v>3173</v>
      </c>
      <c r="G1343" s="10" t="s">
        <v>14</v>
      </c>
      <c r="H1343" s="20" t="s">
        <v>3174</v>
      </c>
      <c r="I1343" s="27" t="s">
        <v>16</v>
      </c>
      <c r="J1343" s="42"/>
    </row>
    <row r="1344" s="1" customFormat="1" spans="1:10">
      <c r="A1344" s="10">
        <f>MAX($A$2:A1343)+1</f>
        <v>665</v>
      </c>
      <c r="B1344" s="158" t="s">
        <v>3109</v>
      </c>
      <c r="C1344" s="21" t="s">
        <v>3175</v>
      </c>
      <c r="D1344" s="13" t="s">
        <v>3176</v>
      </c>
      <c r="E1344" s="13">
        <v>2</v>
      </c>
      <c r="F1344" s="11" t="s">
        <v>3176</v>
      </c>
      <c r="G1344" s="11" t="s">
        <v>14</v>
      </c>
      <c r="H1344" s="17" t="s">
        <v>3177</v>
      </c>
      <c r="I1344" s="27" t="s">
        <v>16</v>
      </c>
      <c r="J1344" s="42"/>
    </row>
    <row r="1345" s="1" customFormat="1" spans="1:10">
      <c r="A1345" s="10"/>
      <c r="B1345" s="165"/>
      <c r="C1345" s="24"/>
      <c r="D1345" s="18"/>
      <c r="E1345" s="18"/>
      <c r="F1345" s="11" t="s">
        <v>3178</v>
      </c>
      <c r="G1345" s="11" t="s">
        <v>27</v>
      </c>
      <c r="H1345" s="17" t="s">
        <v>892</v>
      </c>
      <c r="I1345" s="27" t="s">
        <v>16</v>
      </c>
      <c r="J1345" s="42"/>
    </row>
    <row r="1346" s="1" customFormat="1" spans="1:10">
      <c r="A1346" s="10">
        <f>MAX($A$2:A1345)+1</f>
        <v>666</v>
      </c>
      <c r="B1346" s="158" t="s">
        <v>3109</v>
      </c>
      <c r="C1346" s="21" t="s">
        <v>3179</v>
      </c>
      <c r="D1346" s="21" t="s">
        <v>3180</v>
      </c>
      <c r="E1346" s="21">
        <v>2</v>
      </c>
      <c r="F1346" s="10" t="s">
        <v>3180</v>
      </c>
      <c r="G1346" s="10" t="s">
        <v>14</v>
      </c>
      <c r="H1346" s="23" t="s">
        <v>2086</v>
      </c>
      <c r="I1346" s="27" t="s">
        <v>16</v>
      </c>
      <c r="J1346" s="42"/>
    </row>
    <row r="1347" s="1" customFormat="1" spans="1:10">
      <c r="A1347" s="10"/>
      <c r="B1347" s="165"/>
      <c r="C1347" s="24"/>
      <c r="D1347" s="22"/>
      <c r="E1347" s="22"/>
      <c r="F1347" s="10" t="s">
        <v>3181</v>
      </c>
      <c r="G1347" s="10" t="s">
        <v>399</v>
      </c>
      <c r="H1347" s="23" t="s">
        <v>3182</v>
      </c>
      <c r="I1347" s="27" t="s">
        <v>16</v>
      </c>
      <c r="J1347" s="42"/>
    </row>
    <row r="1348" s="1" customFormat="1" spans="1:10">
      <c r="A1348" s="10">
        <f>MAX($A$2:A1347)+1</f>
        <v>667</v>
      </c>
      <c r="B1348" s="158" t="s">
        <v>3109</v>
      </c>
      <c r="C1348" s="21" t="s">
        <v>3183</v>
      </c>
      <c r="D1348" s="21" t="s">
        <v>3184</v>
      </c>
      <c r="E1348" s="10">
        <v>2</v>
      </c>
      <c r="F1348" s="10" t="s">
        <v>3184</v>
      </c>
      <c r="G1348" s="167" t="s">
        <v>14</v>
      </c>
      <c r="H1348" s="23" t="s">
        <v>876</v>
      </c>
      <c r="I1348" s="27" t="s">
        <v>16</v>
      </c>
      <c r="J1348" s="42"/>
    </row>
    <row r="1349" s="1" customFormat="1" spans="1:10">
      <c r="A1349" s="10"/>
      <c r="B1349" s="159"/>
      <c r="C1349" s="22"/>
      <c r="D1349" s="22"/>
      <c r="E1349" s="10"/>
      <c r="F1349" s="10" t="s">
        <v>3185</v>
      </c>
      <c r="G1349" s="11" t="s">
        <v>80</v>
      </c>
      <c r="H1349" s="23" t="s">
        <v>2466</v>
      </c>
      <c r="I1349" s="27" t="s">
        <v>16</v>
      </c>
      <c r="J1349" s="42"/>
    </row>
    <row r="1350" s="1" customFormat="1" spans="1:10">
      <c r="A1350" s="10">
        <f>MAX($A$2:A1349)+1</f>
        <v>668</v>
      </c>
      <c r="B1350" s="158" t="s">
        <v>3109</v>
      </c>
      <c r="C1350" s="21" t="s">
        <v>3186</v>
      </c>
      <c r="D1350" s="21" t="s">
        <v>3187</v>
      </c>
      <c r="E1350" s="21">
        <v>2</v>
      </c>
      <c r="F1350" s="10" t="s">
        <v>3187</v>
      </c>
      <c r="G1350" s="10" t="s">
        <v>14</v>
      </c>
      <c r="H1350" s="23" t="s">
        <v>3188</v>
      </c>
      <c r="I1350" s="27" t="s">
        <v>16</v>
      </c>
      <c r="J1350" s="42"/>
    </row>
    <row r="1351" s="1" customFormat="1" spans="1:10">
      <c r="A1351" s="10"/>
      <c r="B1351" s="165"/>
      <c r="C1351" s="24"/>
      <c r="D1351" s="22"/>
      <c r="E1351" s="22"/>
      <c r="F1351" s="10" t="s">
        <v>3189</v>
      </c>
      <c r="G1351" s="10" t="s">
        <v>27</v>
      </c>
      <c r="H1351" s="23" t="s">
        <v>3190</v>
      </c>
      <c r="I1351" s="27" t="s">
        <v>16</v>
      </c>
      <c r="J1351" s="42"/>
    </row>
    <row r="1352" s="1" customFormat="1" spans="1:10">
      <c r="A1352" s="10">
        <f>MAX($A$2:A1351)+1</f>
        <v>669</v>
      </c>
      <c r="B1352" s="158" t="s">
        <v>3109</v>
      </c>
      <c r="C1352" s="21" t="s">
        <v>3191</v>
      </c>
      <c r="D1352" s="27" t="s">
        <v>3192</v>
      </c>
      <c r="E1352" s="21">
        <v>1</v>
      </c>
      <c r="F1352" s="27" t="s">
        <v>3192</v>
      </c>
      <c r="G1352" s="10" t="s">
        <v>14</v>
      </c>
      <c r="H1352" s="133" t="s">
        <v>3193</v>
      </c>
      <c r="I1352" s="27" t="s">
        <v>16</v>
      </c>
      <c r="J1352" s="42"/>
    </row>
    <row r="1353" s="1" customFormat="1" spans="1:10">
      <c r="A1353" s="10">
        <f>MAX($A$2:A1352)+1</f>
        <v>670</v>
      </c>
      <c r="B1353" s="158" t="s">
        <v>3109</v>
      </c>
      <c r="C1353" s="21" t="s">
        <v>3194</v>
      </c>
      <c r="D1353" s="13" t="s">
        <v>3195</v>
      </c>
      <c r="E1353" s="13">
        <v>1</v>
      </c>
      <c r="F1353" s="11" t="s">
        <v>3195</v>
      </c>
      <c r="G1353" s="11" t="s">
        <v>14</v>
      </c>
      <c r="H1353" s="17" t="s">
        <v>3196</v>
      </c>
      <c r="I1353" s="27" t="s">
        <v>16</v>
      </c>
      <c r="J1353" s="42"/>
    </row>
    <row r="1354" s="1" customFormat="1" spans="1:10">
      <c r="A1354" s="10"/>
      <c r="B1354" s="165"/>
      <c r="C1354" s="24"/>
      <c r="D1354" s="16"/>
      <c r="E1354" s="16"/>
      <c r="F1354" s="11" t="s">
        <v>355</v>
      </c>
      <c r="G1354" s="11" t="s">
        <v>27</v>
      </c>
      <c r="H1354" s="14" t="s">
        <v>3197</v>
      </c>
      <c r="I1354" s="27" t="s">
        <v>16</v>
      </c>
      <c r="J1354" s="42"/>
    </row>
    <row r="1355" s="1" customFormat="1" spans="1:10">
      <c r="A1355" s="10">
        <f>MAX($A$2:A1354)+1</f>
        <v>671</v>
      </c>
      <c r="B1355" s="156" t="s">
        <v>3109</v>
      </c>
      <c r="C1355" s="10" t="s">
        <v>3198</v>
      </c>
      <c r="D1355" s="168" t="s">
        <v>3199</v>
      </c>
      <c r="E1355" s="168">
        <v>1</v>
      </c>
      <c r="F1355" s="168" t="s">
        <v>3199</v>
      </c>
      <c r="G1355" s="11" t="s">
        <v>14</v>
      </c>
      <c r="H1355" s="169" t="s">
        <v>3200</v>
      </c>
      <c r="I1355" s="27" t="s">
        <v>16</v>
      </c>
      <c r="J1355" s="42"/>
    </row>
    <row r="1356" s="1" customFormat="1" spans="1:10">
      <c r="A1356" s="10">
        <f>MAX($A$2:A1355)+1</f>
        <v>672</v>
      </c>
      <c r="B1356" s="158" t="s">
        <v>3109</v>
      </c>
      <c r="C1356" s="21" t="s">
        <v>3201</v>
      </c>
      <c r="D1356" s="13" t="s">
        <v>3202</v>
      </c>
      <c r="E1356" s="13">
        <v>2</v>
      </c>
      <c r="F1356" s="11" t="s">
        <v>3202</v>
      </c>
      <c r="G1356" s="11" t="s">
        <v>14</v>
      </c>
      <c r="H1356" s="17" t="s">
        <v>3203</v>
      </c>
      <c r="I1356" s="27" t="s">
        <v>16</v>
      </c>
      <c r="J1356" s="27"/>
    </row>
    <row r="1357" s="1" customFormat="1" spans="1:10">
      <c r="A1357" s="10"/>
      <c r="B1357" s="165"/>
      <c r="C1357" s="24"/>
      <c r="D1357" s="18"/>
      <c r="E1357" s="18"/>
      <c r="F1357" s="11" t="s">
        <v>3204</v>
      </c>
      <c r="G1357" s="11" t="s">
        <v>132</v>
      </c>
      <c r="H1357" s="17" t="s">
        <v>3205</v>
      </c>
      <c r="I1357" s="27" t="s">
        <v>16</v>
      </c>
      <c r="J1357" s="42"/>
    </row>
    <row r="1358" s="1" customFormat="1" spans="1:10">
      <c r="A1358" s="10">
        <f>MAX($A$2:A1357)+1</f>
        <v>673</v>
      </c>
      <c r="B1358" s="158" t="s">
        <v>3109</v>
      </c>
      <c r="C1358" s="21" t="s">
        <v>3206</v>
      </c>
      <c r="D1358" s="13" t="s">
        <v>3207</v>
      </c>
      <c r="E1358" s="11">
        <v>3</v>
      </c>
      <c r="F1358" s="11" t="s">
        <v>3207</v>
      </c>
      <c r="G1358" s="11" t="s">
        <v>14</v>
      </c>
      <c r="H1358" s="20" t="s">
        <v>3208</v>
      </c>
      <c r="I1358" s="27" t="s">
        <v>16</v>
      </c>
      <c r="J1358" s="42"/>
    </row>
    <row r="1359" s="1" customFormat="1" spans="1:10">
      <c r="A1359" s="10"/>
      <c r="B1359" s="165"/>
      <c r="C1359" s="24"/>
      <c r="D1359" s="16"/>
      <c r="E1359" s="11"/>
      <c r="F1359" s="11" t="s">
        <v>3209</v>
      </c>
      <c r="G1359" s="11" t="s">
        <v>259</v>
      </c>
      <c r="H1359" s="20" t="s">
        <v>3210</v>
      </c>
      <c r="I1359" s="27" t="s">
        <v>16</v>
      </c>
      <c r="J1359" s="42"/>
    </row>
    <row r="1360" s="1" customFormat="1" spans="1:10">
      <c r="A1360" s="10"/>
      <c r="B1360" s="165"/>
      <c r="C1360" s="24"/>
      <c r="D1360" s="16"/>
      <c r="E1360" s="11"/>
      <c r="F1360" s="11" t="s">
        <v>3211</v>
      </c>
      <c r="G1360" s="11" t="s">
        <v>132</v>
      </c>
      <c r="H1360" s="20" t="s">
        <v>3212</v>
      </c>
      <c r="I1360" s="27" t="s">
        <v>16</v>
      </c>
      <c r="J1360" s="42"/>
    </row>
    <row r="1361" s="1" customFormat="1" spans="1:10">
      <c r="A1361" s="10">
        <f>MAX($A$2:A1360)+1</f>
        <v>674</v>
      </c>
      <c r="B1361" s="156" t="s">
        <v>3109</v>
      </c>
      <c r="C1361" s="10" t="s">
        <v>3213</v>
      </c>
      <c r="D1361" s="11" t="s">
        <v>3214</v>
      </c>
      <c r="E1361" s="11">
        <v>2</v>
      </c>
      <c r="F1361" s="11" t="s">
        <v>3214</v>
      </c>
      <c r="G1361" s="11" t="s">
        <v>14</v>
      </c>
      <c r="H1361" s="17" t="s">
        <v>654</v>
      </c>
      <c r="I1361" s="27" t="s">
        <v>16</v>
      </c>
      <c r="J1361" s="42"/>
    </row>
    <row r="1362" s="1" customFormat="1" spans="1:10">
      <c r="A1362" s="10"/>
      <c r="B1362" s="156"/>
      <c r="C1362" s="10"/>
      <c r="D1362" s="11"/>
      <c r="E1362" s="11"/>
      <c r="F1362" s="11" t="s">
        <v>3215</v>
      </c>
      <c r="G1362" s="11" t="s">
        <v>27</v>
      </c>
      <c r="H1362" s="17" t="s">
        <v>3216</v>
      </c>
      <c r="I1362" s="27" t="s">
        <v>16</v>
      </c>
      <c r="J1362" s="42"/>
    </row>
    <row r="1363" s="1" customFormat="1" spans="1:10">
      <c r="A1363" s="10">
        <f>MAX($A$2:A1362)+1</f>
        <v>675</v>
      </c>
      <c r="B1363" s="156" t="s">
        <v>3109</v>
      </c>
      <c r="C1363" s="10" t="s">
        <v>3217</v>
      </c>
      <c r="D1363" s="10" t="s">
        <v>3218</v>
      </c>
      <c r="E1363" s="11">
        <v>2</v>
      </c>
      <c r="F1363" s="10" t="s">
        <v>3218</v>
      </c>
      <c r="G1363" s="11" t="s">
        <v>14</v>
      </c>
      <c r="H1363" s="20" t="s">
        <v>3219</v>
      </c>
      <c r="I1363" s="27" t="s">
        <v>16</v>
      </c>
      <c r="J1363" s="42"/>
    </row>
    <row r="1364" s="1" customFormat="1" spans="1:10">
      <c r="A1364" s="10"/>
      <c r="B1364" s="156"/>
      <c r="C1364" s="10"/>
      <c r="D1364" s="10"/>
      <c r="E1364" s="11"/>
      <c r="F1364" s="11" t="s">
        <v>3220</v>
      </c>
      <c r="G1364" s="11" t="s">
        <v>27</v>
      </c>
      <c r="H1364" s="20" t="s">
        <v>2071</v>
      </c>
      <c r="I1364" s="27" t="s">
        <v>16</v>
      </c>
      <c r="J1364" s="42"/>
    </row>
    <row r="1365" s="1" customFormat="1" spans="1:10">
      <c r="A1365" s="10">
        <f>MAX($A$2:A1364)+1</f>
        <v>676</v>
      </c>
      <c r="B1365" s="156" t="s">
        <v>3109</v>
      </c>
      <c r="C1365" s="10" t="s">
        <v>3221</v>
      </c>
      <c r="D1365" s="10" t="s">
        <v>3222</v>
      </c>
      <c r="E1365" s="10">
        <v>2</v>
      </c>
      <c r="F1365" s="10" t="s">
        <v>3222</v>
      </c>
      <c r="G1365" s="10" t="s">
        <v>14</v>
      </c>
      <c r="H1365" s="23" t="s">
        <v>3223</v>
      </c>
      <c r="I1365" s="27" t="s">
        <v>16</v>
      </c>
      <c r="J1365" s="42"/>
    </row>
    <row r="1366" s="1" customFormat="1" spans="1:10">
      <c r="A1366" s="10"/>
      <c r="B1366" s="156"/>
      <c r="C1366" s="10"/>
      <c r="D1366" s="10"/>
      <c r="E1366" s="10"/>
      <c r="F1366" s="10" t="s">
        <v>3224</v>
      </c>
      <c r="G1366" s="10" t="s">
        <v>27</v>
      </c>
      <c r="H1366" s="23" t="s">
        <v>3225</v>
      </c>
      <c r="I1366" s="27" t="s">
        <v>16</v>
      </c>
      <c r="J1366" s="42"/>
    </row>
    <row r="1367" spans="1:10">
      <c r="A1367" s="10">
        <f>MAX($A$2:A1366)+1</f>
        <v>677</v>
      </c>
      <c r="B1367" s="156" t="s">
        <v>3109</v>
      </c>
      <c r="C1367" s="10" t="s">
        <v>3226</v>
      </c>
      <c r="D1367" s="10" t="s">
        <v>3227</v>
      </c>
      <c r="E1367" s="10">
        <v>2</v>
      </c>
      <c r="F1367" s="10" t="s">
        <v>3227</v>
      </c>
      <c r="G1367" s="10" t="s">
        <v>14</v>
      </c>
      <c r="H1367" s="23" t="s">
        <v>3228</v>
      </c>
      <c r="I1367" s="27" t="s">
        <v>16</v>
      </c>
      <c r="J1367" s="42"/>
    </row>
    <row r="1368" spans="1:10">
      <c r="A1368" s="10"/>
      <c r="B1368" s="156"/>
      <c r="C1368" s="10"/>
      <c r="D1368" s="10"/>
      <c r="E1368" s="10"/>
      <c r="F1368" s="10" t="s">
        <v>3229</v>
      </c>
      <c r="G1368" s="11" t="s">
        <v>132</v>
      </c>
      <c r="H1368" s="20" t="s">
        <v>2576</v>
      </c>
      <c r="I1368" s="27" t="s">
        <v>16</v>
      </c>
      <c r="J1368" s="42"/>
    </row>
    <row r="1369" s="1" customFormat="1" spans="1:10">
      <c r="A1369" s="10">
        <f>MAX($A$2:A1368)+1</f>
        <v>678</v>
      </c>
      <c r="B1369" s="156" t="s">
        <v>3109</v>
      </c>
      <c r="C1369" s="10" t="s">
        <v>3230</v>
      </c>
      <c r="D1369" s="10" t="s">
        <v>3231</v>
      </c>
      <c r="E1369" s="10">
        <v>3</v>
      </c>
      <c r="F1369" s="10" t="s">
        <v>3231</v>
      </c>
      <c r="G1369" s="10" t="s">
        <v>14</v>
      </c>
      <c r="H1369" s="23" t="s">
        <v>3232</v>
      </c>
      <c r="I1369" s="27" t="s">
        <v>16</v>
      </c>
      <c r="J1369" s="42"/>
    </row>
    <row r="1370" s="1" customFormat="1" spans="1:10">
      <c r="A1370" s="10"/>
      <c r="B1370" s="156"/>
      <c r="C1370" s="10"/>
      <c r="D1370" s="10"/>
      <c r="E1370" s="10"/>
      <c r="F1370" s="10" t="s">
        <v>3233</v>
      </c>
      <c r="G1370" s="10" t="s">
        <v>27</v>
      </c>
      <c r="H1370" s="23" t="s">
        <v>3234</v>
      </c>
      <c r="I1370" s="27" t="s">
        <v>16</v>
      </c>
      <c r="J1370" s="42"/>
    </row>
    <row r="1371" s="1" customFormat="1" spans="1:10">
      <c r="A1371" s="10"/>
      <c r="B1371" s="156"/>
      <c r="C1371" s="10"/>
      <c r="D1371" s="10"/>
      <c r="E1371" s="10"/>
      <c r="F1371" s="10" t="s">
        <v>3235</v>
      </c>
      <c r="G1371" s="10" t="s">
        <v>721</v>
      </c>
      <c r="H1371" s="23" t="s">
        <v>3236</v>
      </c>
      <c r="I1371" s="27" t="s">
        <v>16</v>
      </c>
      <c r="J1371" s="42"/>
    </row>
    <row r="1372" s="1" customFormat="1" spans="1:10">
      <c r="A1372" s="11">
        <f>MAX($A$2:A1371)+1</f>
        <v>679</v>
      </c>
      <c r="B1372" s="12" t="s">
        <v>3237</v>
      </c>
      <c r="C1372" s="21" t="s">
        <v>3238</v>
      </c>
      <c r="D1372" s="21" t="s">
        <v>3239</v>
      </c>
      <c r="E1372" s="21">
        <v>2</v>
      </c>
      <c r="F1372" s="10" t="s">
        <v>3239</v>
      </c>
      <c r="G1372" s="10" t="s">
        <v>14</v>
      </c>
      <c r="H1372" s="23" t="s">
        <v>3240</v>
      </c>
      <c r="I1372" s="27" t="s">
        <v>16</v>
      </c>
      <c r="J1372" s="42"/>
    </row>
    <row r="1373" s="1" customFormat="1" spans="1:10">
      <c r="A1373" s="11"/>
      <c r="B1373" s="15"/>
      <c r="C1373" s="22"/>
      <c r="D1373" s="22"/>
      <c r="E1373" s="22"/>
      <c r="F1373" s="10" t="s">
        <v>3241</v>
      </c>
      <c r="G1373" s="10" t="s">
        <v>27</v>
      </c>
      <c r="H1373" s="23" t="s">
        <v>3242</v>
      </c>
      <c r="I1373" s="27" t="s">
        <v>16</v>
      </c>
      <c r="J1373" s="42"/>
    </row>
    <row r="1374" s="1" customFormat="1" spans="1:10">
      <c r="A1374" s="11">
        <f>MAX($A$2:A1373)+1</f>
        <v>680</v>
      </c>
      <c r="B1374" s="12" t="s">
        <v>3237</v>
      </c>
      <c r="C1374" s="10" t="s">
        <v>3243</v>
      </c>
      <c r="D1374" s="10" t="s">
        <v>3244</v>
      </c>
      <c r="E1374" s="10">
        <v>1</v>
      </c>
      <c r="F1374" s="10" t="s">
        <v>3244</v>
      </c>
      <c r="G1374" s="10" t="s">
        <v>14</v>
      </c>
      <c r="H1374" s="20" t="s">
        <v>3245</v>
      </c>
      <c r="I1374" s="27" t="s">
        <v>16</v>
      </c>
      <c r="J1374" s="42"/>
    </row>
    <row r="1375" s="1" customFormat="1" spans="1:10">
      <c r="A1375" s="11">
        <f>MAX($A$2:A1374)+1</f>
        <v>681</v>
      </c>
      <c r="B1375" s="12" t="s">
        <v>3237</v>
      </c>
      <c r="C1375" s="10" t="s">
        <v>3246</v>
      </c>
      <c r="D1375" s="10" t="s">
        <v>3247</v>
      </c>
      <c r="E1375" s="10">
        <v>1</v>
      </c>
      <c r="F1375" s="10" t="s">
        <v>3247</v>
      </c>
      <c r="G1375" s="10" t="s">
        <v>14</v>
      </c>
      <c r="H1375" s="20" t="s">
        <v>3159</v>
      </c>
      <c r="I1375" s="27" t="s">
        <v>16</v>
      </c>
      <c r="J1375" s="42"/>
    </row>
    <row r="1376" s="1" customFormat="1" spans="1:10">
      <c r="A1376" s="11">
        <f>MAX($A$2:A1375)+1</f>
        <v>682</v>
      </c>
      <c r="B1376" s="12" t="s">
        <v>3237</v>
      </c>
      <c r="C1376" s="21" t="s">
        <v>3248</v>
      </c>
      <c r="D1376" s="13" t="s">
        <v>3249</v>
      </c>
      <c r="E1376" s="13">
        <v>1</v>
      </c>
      <c r="F1376" s="11" t="s">
        <v>3249</v>
      </c>
      <c r="G1376" s="11" t="s">
        <v>14</v>
      </c>
      <c r="H1376" s="17" t="s">
        <v>3250</v>
      </c>
      <c r="I1376" s="27" t="s">
        <v>16</v>
      </c>
      <c r="J1376" s="42"/>
    </row>
    <row r="1377" s="1" customFormat="1" spans="1:10">
      <c r="A1377" s="11"/>
      <c r="B1377" s="15"/>
      <c r="C1377" s="24"/>
      <c r="D1377" s="18"/>
      <c r="E1377" s="18"/>
      <c r="F1377" s="11" t="s">
        <v>3251</v>
      </c>
      <c r="G1377" s="42" t="s">
        <v>80</v>
      </c>
      <c r="H1377" s="14" t="s">
        <v>2063</v>
      </c>
      <c r="I1377" s="27" t="s">
        <v>16</v>
      </c>
      <c r="J1377" s="42"/>
    </row>
    <row r="1378" s="1" customFormat="1" spans="1:10">
      <c r="A1378" s="11">
        <f>MAX($A$2:A1377)+1</f>
        <v>683</v>
      </c>
      <c r="B1378" s="12" t="s">
        <v>3237</v>
      </c>
      <c r="C1378" s="10" t="s">
        <v>3252</v>
      </c>
      <c r="D1378" s="21" t="s">
        <v>3253</v>
      </c>
      <c r="E1378" s="21">
        <v>2</v>
      </c>
      <c r="F1378" s="10" t="s">
        <v>3253</v>
      </c>
      <c r="G1378" s="10" t="s">
        <v>14</v>
      </c>
      <c r="H1378" s="23" t="s">
        <v>3254</v>
      </c>
      <c r="I1378" s="27" t="s">
        <v>16</v>
      </c>
      <c r="J1378" s="42"/>
    </row>
    <row r="1379" s="1" customFormat="1" spans="1:10">
      <c r="A1379" s="11"/>
      <c r="B1379" s="15"/>
      <c r="C1379" s="10"/>
      <c r="D1379" s="22"/>
      <c r="E1379" s="22"/>
      <c r="F1379" s="10" t="s">
        <v>3255</v>
      </c>
      <c r="G1379" s="10" t="s">
        <v>721</v>
      </c>
      <c r="H1379" s="23" t="s">
        <v>3256</v>
      </c>
      <c r="I1379" s="27" t="s">
        <v>16</v>
      </c>
      <c r="J1379" s="42"/>
    </row>
    <row r="1380" s="1" customFormat="1" spans="1:10">
      <c r="A1380" s="11">
        <f>MAX($A$2:A1379)+1</f>
        <v>684</v>
      </c>
      <c r="B1380" s="12" t="s">
        <v>3237</v>
      </c>
      <c r="C1380" s="10" t="s">
        <v>3257</v>
      </c>
      <c r="D1380" s="10" t="s">
        <v>3258</v>
      </c>
      <c r="E1380" s="10">
        <v>1</v>
      </c>
      <c r="F1380" s="10" t="s">
        <v>3258</v>
      </c>
      <c r="G1380" s="10" t="s">
        <v>14</v>
      </c>
      <c r="H1380" s="20" t="s">
        <v>1727</v>
      </c>
      <c r="I1380" s="27" t="s">
        <v>16</v>
      </c>
      <c r="J1380" s="42"/>
    </row>
    <row r="1381" s="1" customFormat="1" spans="1:10">
      <c r="A1381" s="11">
        <f>MAX($A$2:A1380)+1</f>
        <v>685</v>
      </c>
      <c r="B1381" s="12" t="s">
        <v>3237</v>
      </c>
      <c r="C1381" s="10" t="s">
        <v>3259</v>
      </c>
      <c r="D1381" s="10" t="s">
        <v>3260</v>
      </c>
      <c r="E1381" s="10">
        <v>1</v>
      </c>
      <c r="F1381" s="10" t="s">
        <v>3260</v>
      </c>
      <c r="G1381" s="10" t="s">
        <v>14</v>
      </c>
      <c r="H1381" s="20" t="s">
        <v>3261</v>
      </c>
      <c r="I1381" s="27" t="s">
        <v>16</v>
      </c>
      <c r="J1381" s="42"/>
    </row>
    <row r="1382" s="1" customFormat="1" spans="1:10">
      <c r="A1382" s="11">
        <f>MAX($A$2:A1381)+1</f>
        <v>686</v>
      </c>
      <c r="B1382" s="12" t="s">
        <v>3237</v>
      </c>
      <c r="C1382" s="10" t="s">
        <v>3262</v>
      </c>
      <c r="D1382" s="10" t="s">
        <v>3263</v>
      </c>
      <c r="E1382" s="10">
        <v>1</v>
      </c>
      <c r="F1382" s="10" t="s">
        <v>3263</v>
      </c>
      <c r="G1382" s="10" t="s">
        <v>14</v>
      </c>
      <c r="H1382" s="20" t="s">
        <v>3264</v>
      </c>
      <c r="I1382" s="27" t="s">
        <v>16</v>
      </c>
      <c r="J1382" s="42"/>
    </row>
    <row r="1383" s="2" customFormat="1" spans="1:10">
      <c r="A1383" s="29">
        <f>MAX($A$2:A1382)+1</f>
        <v>687</v>
      </c>
      <c r="B1383" s="30" t="s">
        <v>3237</v>
      </c>
      <c r="C1383" s="33" t="s">
        <v>3265</v>
      </c>
      <c r="D1383" s="33" t="s">
        <v>3266</v>
      </c>
      <c r="E1383" s="33">
        <v>1</v>
      </c>
      <c r="F1383" s="33" t="s">
        <v>3266</v>
      </c>
      <c r="G1383" s="33" t="s">
        <v>14</v>
      </c>
      <c r="H1383" s="170" t="s">
        <v>3267</v>
      </c>
      <c r="I1383" s="44" t="s">
        <v>152</v>
      </c>
      <c r="J1383" s="45" t="s">
        <v>160</v>
      </c>
    </row>
    <row r="1384" s="1" customFormat="1" spans="1:10">
      <c r="A1384" s="11">
        <f>MAX($A$2:A1383)+1</f>
        <v>688</v>
      </c>
      <c r="B1384" s="12" t="s">
        <v>3237</v>
      </c>
      <c r="C1384" s="21" t="s">
        <v>3268</v>
      </c>
      <c r="D1384" s="21" t="s">
        <v>3269</v>
      </c>
      <c r="E1384" s="21">
        <v>2</v>
      </c>
      <c r="F1384" s="10" t="s">
        <v>3269</v>
      </c>
      <c r="G1384" s="10" t="s">
        <v>14</v>
      </c>
      <c r="H1384" s="23" t="s">
        <v>192</v>
      </c>
      <c r="I1384" s="27" t="s">
        <v>16</v>
      </c>
      <c r="J1384" s="42"/>
    </row>
    <row r="1385" s="1" customFormat="1" spans="1:10">
      <c r="A1385" s="11"/>
      <c r="B1385" s="15"/>
      <c r="C1385" s="22"/>
      <c r="D1385" s="22"/>
      <c r="E1385" s="22"/>
      <c r="F1385" s="10" t="s">
        <v>3270</v>
      </c>
      <c r="G1385" s="10" t="s">
        <v>27</v>
      </c>
      <c r="H1385" s="23" t="s">
        <v>3271</v>
      </c>
      <c r="I1385" s="27" t="s">
        <v>16</v>
      </c>
      <c r="J1385" s="42"/>
    </row>
    <row r="1386" s="1" customFormat="1" spans="1:10">
      <c r="A1386" s="11">
        <f>MAX($A$2:A1385)+1</f>
        <v>689</v>
      </c>
      <c r="B1386" s="12" t="s">
        <v>3237</v>
      </c>
      <c r="C1386" s="10" t="s">
        <v>3272</v>
      </c>
      <c r="D1386" s="10" t="s">
        <v>3273</v>
      </c>
      <c r="E1386" s="10">
        <v>1</v>
      </c>
      <c r="F1386" s="10" t="s">
        <v>3273</v>
      </c>
      <c r="G1386" s="10" t="s">
        <v>14</v>
      </c>
      <c r="H1386" s="20" t="s">
        <v>3274</v>
      </c>
      <c r="I1386" s="27" t="s">
        <v>16</v>
      </c>
      <c r="J1386" s="42"/>
    </row>
    <row r="1387" s="4" customFormat="1" ht="40.5" spans="1:10">
      <c r="A1387" s="71">
        <f>MAX($A$2:A1386)+1</f>
        <v>690</v>
      </c>
      <c r="B1387" s="72" t="s">
        <v>3237</v>
      </c>
      <c r="C1387" s="171" t="s">
        <v>3275</v>
      </c>
      <c r="D1387" s="171" t="s">
        <v>3276</v>
      </c>
      <c r="E1387" s="171">
        <v>1</v>
      </c>
      <c r="F1387" s="171" t="s">
        <v>3276</v>
      </c>
      <c r="G1387" s="171" t="s">
        <v>14</v>
      </c>
      <c r="H1387" s="172" t="s">
        <v>3277</v>
      </c>
      <c r="I1387" s="86" t="s">
        <v>152</v>
      </c>
      <c r="J1387" s="87" t="s">
        <v>3278</v>
      </c>
    </row>
    <row r="1388" s="1" customFormat="1" spans="1:10">
      <c r="A1388" s="11">
        <f>MAX($A$2:A1387)+1</f>
        <v>691</v>
      </c>
      <c r="B1388" s="12" t="s">
        <v>3237</v>
      </c>
      <c r="C1388" s="10" t="s">
        <v>3279</v>
      </c>
      <c r="D1388" s="10" t="s">
        <v>3280</v>
      </c>
      <c r="E1388" s="10">
        <v>1</v>
      </c>
      <c r="F1388" s="10" t="s">
        <v>3280</v>
      </c>
      <c r="G1388" s="10" t="s">
        <v>14</v>
      </c>
      <c r="H1388" s="20" t="s">
        <v>46</v>
      </c>
      <c r="I1388" s="27" t="s">
        <v>16</v>
      </c>
      <c r="J1388" s="42"/>
    </row>
    <row r="1389" s="1" customFormat="1" spans="1:10">
      <c r="A1389" s="11">
        <f>MAX($A$2:A1388)+1</f>
        <v>692</v>
      </c>
      <c r="B1389" s="12" t="s">
        <v>3237</v>
      </c>
      <c r="C1389" s="21" t="s">
        <v>3281</v>
      </c>
      <c r="D1389" s="21" t="s">
        <v>3282</v>
      </c>
      <c r="E1389" s="21">
        <v>2</v>
      </c>
      <c r="F1389" s="10" t="s">
        <v>3282</v>
      </c>
      <c r="G1389" s="10" t="s">
        <v>14</v>
      </c>
      <c r="H1389" s="23" t="s">
        <v>3283</v>
      </c>
      <c r="I1389" s="27" t="s">
        <v>16</v>
      </c>
      <c r="J1389" s="42"/>
    </row>
    <row r="1390" s="1" customFormat="1" spans="1:10">
      <c r="A1390" s="11"/>
      <c r="B1390" s="15"/>
      <c r="C1390" s="24"/>
      <c r="D1390" s="22"/>
      <c r="E1390" s="22"/>
      <c r="F1390" s="10" t="s">
        <v>3284</v>
      </c>
      <c r="G1390" s="10" t="s">
        <v>27</v>
      </c>
      <c r="H1390" s="23" t="s">
        <v>3285</v>
      </c>
      <c r="I1390" s="27" t="s">
        <v>16</v>
      </c>
      <c r="J1390" s="42"/>
    </row>
    <row r="1391" s="1" customFormat="1" spans="1:10">
      <c r="A1391" s="11">
        <f>MAX($A$2:A1390)+1</f>
        <v>693</v>
      </c>
      <c r="B1391" s="12" t="s">
        <v>3237</v>
      </c>
      <c r="C1391" s="21" t="s">
        <v>3286</v>
      </c>
      <c r="D1391" s="21" t="s">
        <v>3287</v>
      </c>
      <c r="E1391" s="21">
        <v>2</v>
      </c>
      <c r="F1391" s="10" t="s">
        <v>3287</v>
      </c>
      <c r="G1391" s="10" t="s">
        <v>14</v>
      </c>
      <c r="H1391" s="23" t="s">
        <v>3288</v>
      </c>
      <c r="I1391" s="27" t="s">
        <v>16</v>
      </c>
      <c r="J1391" s="42"/>
    </row>
    <row r="1392" s="1" customFormat="1" spans="1:10">
      <c r="A1392" s="11"/>
      <c r="B1392" s="15"/>
      <c r="C1392" s="22"/>
      <c r="D1392" s="22"/>
      <c r="E1392" s="22"/>
      <c r="F1392" s="10" t="s">
        <v>3289</v>
      </c>
      <c r="G1392" s="10" t="s">
        <v>27</v>
      </c>
      <c r="H1392" s="23" t="s">
        <v>3290</v>
      </c>
      <c r="I1392" s="27" t="s">
        <v>16</v>
      </c>
      <c r="J1392" s="42"/>
    </row>
    <row r="1393" s="1" customFormat="1" spans="1:10">
      <c r="A1393" s="11">
        <f>MAX($A$2:A1392)+1</f>
        <v>694</v>
      </c>
      <c r="B1393" s="12" t="s">
        <v>3237</v>
      </c>
      <c r="C1393" s="21" t="s">
        <v>3291</v>
      </c>
      <c r="D1393" s="21" t="s">
        <v>3292</v>
      </c>
      <c r="E1393" s="21">
        <v>2</v>
      </c>
      <c r="F1393" s="10" t="s">
        <v>3292</v>
      </c>
      <c r="G1393" s="10" t="s">
        <v>14</v>
      </c>
      <c r="H1393" s="23" t="s">
        <v>3293</v>
      </c>
      <c r="I1393" s="27" t="s">
        <v>16</v>
      </c>
      <c r="J1393" s="42"/>
    </row>
    <row r="1394" s="1" customFormat="1" spans="1:10">
      <c r="A1394" s="11"/>
      <c r="B1394" s="15"/>
      <c r="C1394" s="22"/>
      <c r="D1394" s="22"/>
      <c r="E1394" s="22"/>
      <c r="F1394" s="10" t="s">
        <v>3294</v>
      </c>
      <c r="G1394" s="10" t="s">
        <v>27</v>
      </c>
      <c r="H1394" s="23" t="s">
        <v>3295</v>
      </c>
      <c r="I1394" s="27" t="s">
        <v>16</v>
      </c>
      <c r="J1394" s="42"/>
    </row>
    <row r="1395" s="1" customFormat="1" spans="1:10">
      <c r="A1395" s="11">
        <f>MAX($A$2:A1394)+1</f>
        <v>695</v>
      </c>
      <c r="B1395" s="12" t="s">
        <v>3237</v>
      </c>
      <c r="C1395" s="21" t="s">
        <v>3296</v>
      </c>
      <c r="D1395" s="21" t="s">
        <v>3297</v>
      </c>
      <c r="E1395" s="21">
        <v>1</v>
      </c>
      <c r="F1395" s="10" t="s">
        <v>3297</v>
      </c>
      <c r="G1395" s="10" t="s">
        <v>14</v>
      </c>
      <c r="H1395" s="20" t="s">
        <v>3298</v>
      </c>
      <c r="I1395" s="27" t="s">
        <v>16</v>
      </c>
      <c r="J1395" s="42"/>
    </row>
    <row r="1396" s="1" customFormat="1" spans="1:10">
      <c r="A1396" s="11"/>
      <c r="B1396" s="15"/>
      <c r="C1396" s="22"/>
      <c r="D1396" s="22"/>
      <c r="E1396" s="22"/>
      <c r="F1396" s="11" t="s">
        <v>3299</v>
      </c>
      <c r="G1396" s="10" t="s">
        <v>27</v>
      </c>
      <c r="H1396" s="14" t="s">
        <v>3300</v>
      </c>
      <c r="I1396" s="27" t="s">
        <v>16</v>
      </c>
      <c r="J1396" s="42"/>
    </row>
    <row r="1397" s="1" customFormat="1" spans="1:10">
      <c r="A1397" s="11">
        <f>MAX($A$2:A1396)+1</f>
        <v>696</v>
      </c>
      <c r="B1397" s="12" t="s">
        <v>3237</v>
      </c>
      <c r="C1397" s="10" t="s">
        <v>3301</v>
      </c>
      <c r="D1397" s="10" t="s">
        <v>3302</v>
      </c>
      <c r="E1397" s="10">
        <v>1</v>
      </c>
      <c r="F1397" s="10" t="s">
        <v>3302</v>
      </c>
      <c r="G1397" s="10" t="s">
        <v>14</v>
      </c>
      <c r="H1397" s="20" t="s">
        <v>3303</v>
      </c>
      <c r="I1397" s="27" t="s">
        <v>16</v>
      </c>
      <c r="J1397" s="42"/>
    </row>
    <row r="1398" s="1" customFormat="1" spans="1:10">
      <c r="A1398" s="11">
        <f>MAX($A$2:A1397)+1</f>
        <v>697</v>
      </c>
      <c r="B1398" s="12" t="s">
        <v>3237</v>
      </c>
      <c r="C1398" s="21" t="s">
        <v>3304</v>
      </c>
      <c r="D1398" s="21" t="s">
        <v>3305</v>
      </c>
      <c r="E1398" s="21">
        <v>2</v>
      </c>
      <c r="F1398" s="10" t="s">
        <v>3305</v>
      </c>
      <c r="G1398" s="10" t="s">
        <v>14</v>
      </c>
      <c r="H1398" s="23" t="s">
        <v>3306</v>
      </c>
      <c r="I1398" s="27" t="s">
        <v>16</v>
      </c>
      <c r="J1398" s="42"/>
    </row>
    <row r="1399" s="1" customFormat="1" spans="1:10">
      <c r="A1399" s="11"/>
      <c r="B1399" s="15"/>
      <c r="C1399" s="22"/>
      <c r="D1399" s="22"/>
      <c r="E1399" s="22"/>
      <c r="F1399" s="10" t="s">
        <v>3307</v>
      </c>
      <c r="G1399" s="10" t="s">
        <v>27</v>
      </c>
      <c r="H1399" s="23" t="s">
        <v>3308</v>
      </c>
      <c r="I1399" s="27" t="s">
        <v>16</v>
      </c>
      <c r="J1399" s="42"/>
    </row>
    <row r="1400" s="1" customFormat="1" spans="1:10">
      <c r="A1400" s="11">
        <f>MAX($A$2:A1399)+1</f>
        <v>698</v>
      </c>
      <c r="B1400" s="12" t="s">
        <v>3237</v>
      </c>
      <c r="C1400" s="10" t="s">
        <v>3309</v>
      </c>
      <c r="D1400" s="10" t="s">
        <v>3310</v>
      </c>
      <c r="E1400" s="10">
        <v>1</v>
      </c>
      <c r="F1400" s="10" t="s">
        <v>3310</v>
      </c>
      <c r="G1400" s="10" t="s">
        <v>14</v>
      </c>
      <c r="H1400" s="20" t="s">
        <v>3311</v>
      </c>
      <c r="I1400" s="27" t="s">
        <v>16</v>
      </c>
      <c r="J1400" s="42"/>
    </row>
    <row r="1401" s="1" customFormat="1" spans="1:10">
      <c r="A1401" s="11">
        <f>MAX($A$2:A1400)+1</f>
        <v>699</v>
      </c>
      <c r="B1401" s="12" t="s">
        <v>3237</v>
      </c>
      <c r="C1401" s="21" t="s">
        <v>3312</v>
      </c>
      <c r="D1401" s="21" t="s">
        <v>3313</v>
      </c>
      <c r="E1401" s="21">
        <v>2</v>
      </c>
      <c r="F1401" s="10" t="s">
        <v>3313</v>
      </c>
      <c r="G1401" s="10" t="s">
        <v>14</v>
      </c>
      <c r="H1401" s="23" t="s">
        <v>3314</v>
      </c>
      <c r="I1401" s="27" t="s">
        <v>16</v>
      </c>
      <c r="J1401" s="42"/>
    </row>
    <row r="1402" s="1" customFormat="1" spans="1:10">
      <c r="A1402" s="11"/>
      <c r="B1402" s="15"/>
      <c r="C1402" s="24"/>
      <c r="D1402" s="22"/>
      <c r="E1402" s="22"/>
      <c r="F1402" s="10" t="s">
        <v>3315</v>
      </c>
      <c r="G1402" s="10" t="s">
        <v>27</v>
      </c>
      <c r="H1402" s="23" t="s">
        <v>3316</v>
      </c>
      <c r="I1402" s="27" t="s">
        <v>16</v>
      </c>
      <c r="J1402" s="42"/>
    </row>
    <row r="1403" s="1" customFormat="1" spans="1:10">
      <c r="A1403" s="11">
        <f>MAX($A$2:A1402)+1</f>
        <v>700</v>
      </c>
      <c r="B1403" s="12" t="s">
        <v>3237</v>
      </c>
      <c r="C1403" s="10" t="s">
        <v>3317</v>
      </c>
      <c r="D1403" s="11" t="s">
        <v>3318</v>
      </c>
      <c r="E1403" s="11">
        <v>1</v>
      </c>
      <c r="F1403" s="11" t="s">
        <v>3318</v>
      </c>
      <c r="G1403" s="11" t="s">
        <v>14</v>
      </c>
      <c r="H1403" s="17" t="s">
        <v>3319</v>
      </c>
      <c r="I1403" s="27" t="s">
        <v>16</v>
      </c>
      <c r="J1403" s="42"/>
    </row>
    <row r="1404" s="1" customFormat="1" spans="1:10">
      <c r="A1404" s="11">
        <f>MAX($A$2:A1403)+1</f>
        <v>701</v>
      </c>
      <c r="B1404" s="12" t="s">
        <v>3237</v>
      </c>
      <c r="C1404" s="10" t="s">
        <v>3320</v>
      </c>
      <c r="D1404" s="10" t="s">
        <v>3321</v>
      </c>
      <c r="E1404" s="10">
        <v>1</v>
      </c>
      <c r="F1404" s="10" t="s">
        <v>3321</v>
      </c>
      <c r="G1404" s="10" t="s">
        <v>14</v>
      </c>
      <c r="H1404" s="20" t="s">
        <v>999</v>
      </c>
      <c r="I1404" s="27" t="s">
        <v>16</v>
      </c>
      <c r="J1404" s="42"/>
    </row>
    <row r="1405" s="1" customFormat="1" spans="1:10">
      <c r="A1405" s="11">
        <f>MAX($A$2:A1404)+1</f>
        <v>702</v>
      </c>
      <c r="B1405" s="12" t="s">
        <v>3237</v>
      </c>
      <c r="C1405" s="21" t="s">
        <v>3322</v>
      </c>
      <c r="D1405" s="21" t="s">
        <v>3323</v>
      </c>
      <c r="E1405" s="21">
        <v>2</v>
      </c>
      <c r="F1405" s="10" t="s">
        <v>3323</v>
      </c>
      <c r="G1405" s="10" t="s">
        <v>14</v>
      </c>
      <c r="H1405" s="23" t="s">
        <v>3324</v>
      </c>
      <c r="I1405" s="27" t="s">
        <v>16</v>
      </c>
      <c r="J1405" s="42"/>
    </row>
    <row r="1406" s="1" customFormat="1" spans="1:10">
      <c r="A1406" s="11"/>
      <c r="B1406" s="15"/>
      <c r="C1406" s="24"/>
      <c r="D1406" s="22"/>
      <c r="E1406" s="22"/>
      <c r="F1406" s="10" t="s">
        <v>3325</v>
      </c>
      <c r="G1406" s="10" t="s">
        <v>27</v>
      </c>
      <c r="H1406" s="23" t="s">
        <v>137</v>
      </c>
      <c r="I1406" s="27" t="s">
        <v>16</v>
      </c>
      <c r="J1406" s="42"/>
    </row>
    <row r="1407" s="2" customFormat="1" spans="1:10">
      <c r="A1407" s="29">
        <f>MAX($A$2:A1406)+1</f>
        <v>703</v>
      </c>
      <c r="B1407" s="30" t="s">
        <v>3237</v>
      </c>
      <c r="C1407" s="33" t="s">
        <v>3326</v>
      </c>
      <c r="D1407" s="33" t="s">
        <v>3327</v>
      </c>
      <c r="E1407" s="33">
        <v>1</v>
      </c>
      <c r="F1407" s="33" t="s">
        <v>3327</v>
      </c>
      <c r="G1407" s="33" t="s">
        <v>14</v>
      </c>
      <c r="H1407" s="170" t="s">
        <v>3328</v>
      </c>
      <c r="I1407" s="44" t="s">
        <v>152</v>
      </c>
      <c r="J1407" s="45" t="s">
        <v>153</v>
      </c>
    </row>
    <row r="1408" s="1" customFormat="1" spans="1:10">
      <c r="A1408" s="11">
        <f>MAX($A$2:A1407)+1</f>
        <v>704</v>
      </c>
      <c r="B1408" s="12" t="s">
        <v>3237</v>
      </c>
      <c r="C1408" s="21" t="s">
        <v>3329</v>
      </c>
      <c r="D1408" s="21" t="s">
        <v>3330</v>
      </c>
      <c r="E1408" s="21">
        <v>2</v>
      </c>
      <c r="F1408" s="10" t="s">
        <v>3330</v>
      </c>
      <c r="G1408" s="10" t="s">
        <v>14</v>
      </c>
      <c r="H1408" s="23" t="s">
        <v>3331</v>
      </c>
      <c r="I1408" s="27" t="s">
        <v>16</v>
      </c>
      <c r="J1408" s="42"/>
    </row>
    <row r="1409" s="1" customFormat="1" spans="1:10">
      <c r="A1409" s="11"/>
      <c r="B1409" s="15"/>
      <c r="C1409" s="22"/>
      <c r="D1409" s="22"/>
      <c r="E1409" s="22"/>
      <c r="F1409" s="10" t="s">
        <v>3332</v>
      </c>
      <c r="G1409" s="10" t="s">
        <v>27</v>
      </c>
      <c r="H1409" s="23" t="s">
        <v>3333</v>
      </c>
      <c r="I1409" s="27" t="s">
        <v>16</v>
      </c>
      <c r="J1409" s="42"/>
    </row>
    <row r="1410" s="1" customFormat="1" spans="1:10">
      <c r="A1410" s="11">
        <f>MAX($A$2:A1409)+1</f>
        <v>705</v>
      </c>
      <c r="B1410" s="12" t="s">
        <v>3237</v>
      </c>
      <c r="C1410" s="10" t="s">
        <v>3334</v>
      </c>
      <c r="D1410" s="10" t="s">
        <v>3335</v>
      </c>
      <c r="E1410" s="10">
        <v>1</v>
      </c>
      <c r="F1410" s="10" t="s">
        <v>3335</v>
      </c>
      <c r="G1410" s="10" t="s">
        <v>14</v>
      </c>
      <c r="H1410" s="20" t="s">
        <v>3336</v>
      </c>
      <c r="I1410" s="27" t="s">
        <v>16</v>
      </c>
      <c r="J1410" s="42"/>
    </row>
    <row r="1411" s="1" customFormat="1" spans="1:10">
      <c r="A1411" s="11">
        <f>MAX($A$2:A1410)+1</f>
        <v>706</v>
      </c>
      <c r="B1411" s="12" t="s">
        <v>3237</v>
      </c>
      <c r="C1411" s="21" t="s">
        <v>3337</v>
      </c>
      <c r="D1411" s="21" t="s">
        <v>3338</v>
      </c>
      <c r="E1411" s="21">
        <v>2</v>
      </c>
      <c r="F1411" s="10" t="s">
        <v>3338</v>
      </c>
      <c r="G1411" s="10" t="s">
        <v>14</v>
      </c>
      <c r="H1411" s="23" t="s">
        <v>3339</v>
      </c>
      <c r="I1411" s="27" t="s">
        <v>16</v>
      </c>
      <c r="J1411" s="42"/>
    </row>
    <row r="1412" s="1" customFormat="1" spans="1:10">
      <c r="A1412" s="11"/>
      <c r="B1412" s="15"/>
      <c r="C1412" s="22"/>
      <c r="D1412" s="22"/>
      <c r="E1412" s="22"/>
      <c r="F1412" s="10" t="s">
        <v>3340</v>
      </c>
      <c r="G1412" s="10" t="s">
        <v>27</v>
      </c>
      <c r="H1412" s="23" t="s">
        <v>3341</v>
      </c>
      <c r="I1412" s="27" t="s">
        <v>16</v>
      </c>
      <c r="J1412" s="42"/>
    </row>
    <row r="1413" s="1" customFormat="1" spans="1:10">
      <c r="A1413" s="11">
        <f>MAX($A$2:A1412)+1</f>
        <v>707</v>
      </c>
      <c r="B1413" s="12" t="s">
        <v>3237</v>
      </c>
      <c r="C1413" s="10" t="s">
        <v>3342</v>
      </c>
      <c r="D1413" s="10" t="s">
        <v>3343</v>
      </c>
      <c r="E1413" s="10">
        <v>1</v>
      </c>
      <c r="F1413" s="10" t="s">
        <v>3343</v>
      </c>
      <c r="G1413" s="10" t="s">
        <v>14</v>
      </c>
      <c r="H1413" s="20" t="s">
        <v>3344</v>
      </c>
      <c r="I1413" s="27" t="s">
        <v>16</v>
      </c>
      <c r="J1413" s="42"/>
    </row>
    <row r="1414" s="1" customFormat="1" spans="1:10">
      <c r="A1414" s="11">
        <f>MAX($A$2:A1413)+1</f>
        <v>708</v>
      </c>
      <c r="B1414" s="12" t="s">
        <v>3237</v>
      </c>
      <c r="C1414" s="21" t="s">
        <v>3345</v>
      </c>
      <c r="D1414" s="21" t="s">
        <v>3346</v>
      </c>
      <c r="E1414" s="21">
        <v>2</v>
      </c>
      <c r="F1414" s="10" t="s">
        <v>3346</v>
      </c>
      <c r="G1414" s="10" t="s">
        <v>14</v>
      </c>
      <c r="H1414" s="23" t="s">
        <v>3347</v>
      </c>
      <c r="I1414" s="27" t="s">
        <v>16</v>
      </c>
      <c r="J1414" s="42"/>
    </row>
    <row r="1415" s="1" customFormat="1" spans="1:10">
      <c r="A1415" s="11"/>
      <c r="B1415" s="15"/>
      <c r="C1415" s="24"/>
      <c r="D1415" s="22"/>
      <c r="E1415" s="22"/>
      <c r="F1415" s="10" t="s">
        <v>3348</v>
      </c>
      <c r="G1415" s="10" t="s">
        <v>27</v>
      </c>
      <c r="H1415" s="23" t="s">
        <v>3349</v>
      </c>
      <c r="I1415" s="27" t="s">
        <v>16</v>
      </c>
      <c r="J1415" s="42"/>
    </row>
    <row r="1416" s="2" customFormat="1" spans="1:10">
      <c r="A1416" s="29">
        <f>MAX($A$2:A1415)+1</f>
        <v>709</v>
      </c>
      <c r="B1416" s="30" t="s">
        <v>3237</v>
      </c>
      <c r="C1416" s="32" t="s">
        <v>3350</v>
      </c>
      <c r="D1416" s="32" t="s">
        <v>3351</v>
      </c>
      <c r="E1416" s="32">
        <v>2</v>
      </c>
      <c r="F1416" s="33" t="s">
        <v>3351</v>
      </c>
      <c r="G1416" s="33" t="s">
        <v>14</v>
      </c>
      <c r="H1416" s="34" t="s">
        <v>3352</v>
      </c>
      <c r="I1416" s="44" t="s">
        <v>152</v>
      </c>
      <c r="J1416" s="45" t="s">
        <v>153</v>
      </c>
    </row>
    <row r="1417" s="2" customFormat="1" spans="1:10">
      <c r="A1417" s="29"/>
      <c r="B1417" s="35"/>
      <c r="C1417" s="68"/>
      <c r="D1417" s="37"/>
      <c r="E1417" s="37"/>
      <c r="F1417" s="33" t="s">
        <v>3353</v>
      </c>
      <c r="G1417" s="33" t="s">
        <v>27</v>
      </c>
      <c r="H1417" s="34" t="s">
        <v>3144</v>
      </c>
      <c r="I1417" s="44" t="s">
        <v>152</v>
      </c>
      <c r="J1417" s="45"/>
    </row>
    <row r="1418" s="1" customFormat="1" spans="1:10">
      <c r="A1418" s="11">
        <f>MAX($A$2:A1417)+1</f>
        <v>710</v>
      </c>
      <c r="B1418" s="12" t="s">
        <v>3237</v>
      </c>
      <c r="C1418" s="21" t="s">
        <v>3354</v>
      </c>
      <c r="D1418" s="21" t="s">
        <v>3355</v>
      </c>
      <c r="E1418" s="21">
        <v>3</v>
      </c>
      <c r="F1418" s="10" t="s">
        <v>3355</v>
      </c>
      <c r="G1418" s="10" t="s">
        <v>14</v>
      </c>
      <c r="H1418" s="23" t="s">
        <v>3356</v>
      </c>
      <c r="I1418" s="27" t="s">
        <v>16</v>
      </c>
      <c r="J1418" s="42"/>
    </row>
    <row r="1419" s="1" customFormat="1" spans="1:10">
      <c r="A1419" s="11"/>
      <c r="B1419" s="15"/>
      <c r="C1419" s="24"/>
      <c r="D1419" s="24"/>
      <c r="E1419" s="24"/>
      <c r="F1419" s="10" t="s">
        <v>3357</v>
      </c>
      <c r="G1419" s="10" t="s">
        <v>27</v>
      </c>
      <c r="H1419" s="23" t="s">
        <v>3358</v>
      </c>
      <c r="I1419" s="27" t="s">
        <v>16</v>
      </c>
      <c r="J1419" s="42"/>
    </row>
    <row r="1420" s="1" customFormat="1" spans="1:10">
      <c r="A1420" s="11"/>
      <c r="B1420" s="15"/>
      <c r="C1420" s="22"/>
      <c r="D1420" s="22"/>
      <c r="E1420" s="22"/>
      <c r="F1420" s="10" t="s">
        <v>3359</v>
      </c>
      <c r="G1420" s="10" t="s">
        <v>107</v>
      </c>
      <c r="H1420" s="23" t="s">
        <v>1754</v>
      </c>
      <c r="I1420" s="27" t="s">
        <v>16</v>
      </c>
      <c r="J1420" s="42"/>
    </row>
    <row r="1421" s="1" customFormat="1" spans="1:10">
      <c r="A1421" s="11">
        <f>MAX($A$2:A1420)+1</f>
        <v>711</v>
      </c>
      <c r="B1421" s="12" t="s">
        <v>3237</v>
      </c>
      <c r="C1421" s="10" t="s">
        <v>3360</v>
      </c>
      <c r="D1421" s="11" t="s">
        <v>3361</v>
      </c>
      <c r="E1421" s="11">
        <v>1</v>
      </c>
      <c r="F1421" s="11" t="s">
        <v>3361</v>
      </c>
      <c r="G1421" s="11" t="s">
        <v>14</v>
      </c>
      <c r="H1421" s="17" t="s">
        <v>139</v>
      </c>
      <c r="I1421" s="27" t="s">
        <v>16</v>
      </c>
      <c r="J1421" s="42"/>
    </row>
    <row r="1422" s="1" customFormat="1" spans="1:10">
      <c r="A1422" s="11">
        <f>MAX($A$2:A1421)+1</f>
        <v>712</v>
      </c>
      <c r="B1422" s="12" t="s">
        <v>3237</v>
      </c>
      <c r="C1422" s="10" t="s">
        <v>3362</v>
      </c>
      <c r="D1422" s="10" t="s">
        <v>3363</v>
      </c>
      <c r="E1422" s="10">
        <v>1</v>
      </c>
      <c r="F1422" s="10" t="s">
        <v>3363</v>
      </c>
      <c r="G1422" s="10" t="s">
        <v>14</v>
      </c>
      <c r="H1422" s="20" t="s">
        <v>3364</v>
      </c>
      <c r="I1422" s="27" t="s">
        <v>16</v>
      </c>
      <c r="J1422" s="42"/>
    </row>
    <row r="1423" s="1" customFormat="1" spans="1:10">
      <c r="A1423" s="11">
        <f>MAX($A$2:A1422)+1</f>
        <v>713</v>
      </c>
      <c r="B1423" s="12" t="s">
        <v>3237</v>
      </c>
      <c r="C1423" s="10" t="s">
        <v>3365</v>
      </c>
      <c r="D1423" s="10" t="s">
        <v>3366</v>
      </c>
      <c r="E1423" s="10">
        <v>1</v>
      </c>
      <c r="F1423" s="10" t="s">
        <v>3366</v>
      </c>
      <c r="G1423" s="10" t="s">
        <v>14</v>
      </c>
      <c r="H1423" s="20" t="s">
        <v>19</v>
      </c>
      <c r="I1423" s="27" t="s">
        <v>16</v>
      </c>
      <c r="J1423" s="42"/>
    </row>
    <row r="1424" s="1" customFormat="1" spans="1:10">
      <c r="A1424" s="11">
        <f>MAX($A$2:A1423)+1</f>
        <v>714</v>
      </c>
      <c r="B1424" s="12" t="s">
        <v>3237</v>
      </c>
      <c r="C1424" s="21" t="s">
        <v>3367</v>
      </c>
      <c r="D1424" s="13" t="s">
        <v>3368</v>
      </c>
      <c r="E1424" s="13">
        <v>2</v>
      </c>
      <c r="F1424" s="11" t="s">
        <v>3368</v>
      </c>
      <c r="G1424" s="11" t="s">
        <v>14</v>
      </c>
      <c r="H1424" s="17" t="s">
        <v>3369</v>
      </c>
      <c r="I1424" s="27" t="s">
        <v>16</v>
      </c>
      <c r="J1424" s="42"/>
    </row>
    <row r="1425" s="1" customFormat="1" spans="1:10">
      <c r="A1425" s="11"/>
      <c r="B1425" s="15"/>
      <c r="C1425" s="24"/>
      <c r="D1425" s="18"/>
      <c r="E1425" s="18"/>
      <c r="F1425" s="11" t="s">
        <v>3370</v>
      </c>
      <c r="G1425" s="11" t="s">
        <v>27</v>
      </c>
      <c r="H1425" s="17" t="s">
        <v>1365</v>
      </c>
      <c r="I1425" s="27" t="s">
        <v>16</v>
      </c>
      <c r="J1425" s="42"/>
    </row>
    <row r="1426" s="1" customFormat="1" spans="1:10">
      <c r="A1426" s="11">
        <f>MAX($A$2:A1425)+1</f>
        <v>715</v>
      </c>
      <c r="B1426" s="12" t="s">
        <v>3237</v>
      </c>
      <c r="C1426" s="10" t="s">
        <v>3371</v>
      </c>
      <c r="D1426" s="10" t="s">
        <v>3372</v>
      </c>
      <c r="E1426" s="10">
        <v>1</v>
      </c>
      <c r="F1426" s="10" t="s">
        <v>3372</v>
      </c>
      <c r="G1426" s="10" t="s">
        <v>14</v>
      </c>
      <c r="H1426" s="20" t="s">
        <v>501</v>
      </c>
      <c r="I1426" s="27" t="s">
        <v>16</v>
      </c>
      <c r="J1426" s="42"/>
    </row>
    <row r="1427" s="1" customFormat="1" spans="1:10">
      <c r="A1427" s="11">
        <f>MAX($A$2:A1426)+1</f>
        <v>716</v>
      </c>
      <c r="B1427" s="12" t="s">
        <v>3237</v>
      </c>
      <c r="C1427" s="10" t="s">
        <v>3373</v>
      </c>
      <c r="D1427" s="10" t="s">
        <v>3374</v>
      </c>
      <c r="E1427" s="10">
        <v>1</v>
      </c>
      <c r="F1427" s="10" t="s">
        <v>3374</v>
      </c>
      <c r="G1427" s="10" t="s">
        <v>14</v>
      </c>
      <c r="H1427" s="20" t="s">
        <v>3375</v>
      </c>
      <c r="I1427" s="27" t="s">
        <v>16</v>
      </c>
      <c r="J1427" s="27"/>
    </row>
    <row r="1428" s="1" customFormat="1" spans="1:10">
      <c r="A1428" s="11">
        <f>MAX($A$2:A1427)+1</f>
        <v>717</v>
      </c>
      <c r="B1428" s="12" t="s">
        <v>3237</v>
      </c>
      <c r="C1428" s="21" t="s">
        <v>3376</v>
      </c>
      <c r="D1428" s="21" t="s">
        <v>3377</v>
      </c>
      <c r="E1428" s="21">
        <v>2</v>
      </c>
      <c r="F1428" s="10" t="s">
        <v>3377</v>
      </c>
      <c r="G1428" s="10" t="s">
        <v>14</v>
      </c>
      <c r="H1428" s="23" t="s">
        <v>3378</v>
      </c>
      <c r="I1428" s="27" t="s">
        <v>16</v>
      </c>
      <c r="J1428" s="42"/>
    </row>
    <row r="1429" s="1" customFormat="1" spans="1:10">
      <c r="A1429" s="11"/>
      <c r="B1429" s="15"/>
      <c r="C1429" s="22"/>
      <c r="D1429" s="22"/>
      <c r="E1429" s="22"/>
      <c r="F1429" s="10" t="s">
        <v>3379</v>
      </c>
      <c r="G1429" s="10" t="s">
        <v>399</v>
      </c>
      <c r="H1429" s="23" t="s">
        <v>3380</v>
      </c>
      <c r="I1429" s="27" t="s">
        <v>16</v>
      </c>
      <c r="J1429" s="42"/>
    </row>
    <row r="1430" s="1" customFormat="1" spans="1:10">
      <c r="A1430" s="11">
        <f>MAX($A$2:A1429)+1</f>
        <v>718</v>
      </c>
      <c r="B1430" s="12" t="s">
        <v>3237</v>
      </c>
      <c r="C1430" s="21" t="s">
        <v>3381</v>
      </c>
      <c r="D1430" s="10" t="s">
        <v>3382</v>
      </c>
      <c r="E1430" s="42">
        <v>1</v>
      </c>
      <c r="F1430" s="42" t="s">
        <v>3382</v>
      </c>
      <c r="G1430" s="42" t="s">
        <v>14</v>
      </c>
      <c r="H1430" s="20" t="s">
        <v>1313</v>
      </c>
      <c r="I1430" s="27" t="s">
        <v>16</v>
      </c>
      <c r="J1430" s="42"/>
    </row>
    <row r="1431" s="1" customFormat="1" spans="1:10">
      <c r="A1431" s="11">
        <f>MAX($A$2:A1430)+1</f>
        <v>719</v>
      </c>
      <c r="B1431" s="12" t="s">
        <v>3237</v>
      </c>
      <c r="C1431" s="10" t="s">
        <v>3383</v>
      </c>
      <c r="D1431" s="11" t="s">
        <v>3384</v>
      </c>
      <c r="E1431" s="11">
        <v>1</v>
      </c>
      <c r="F1431" s="11" t="s">
        <v>3384</v>
      </c>
      <c r="G1431" s="11" t="s">
        <v>14</v>
      </c>
      <c r="H1431" s="17" t="s">
        <v>3385</v>
      </c>
      <c r="I1431" s="27" t="s">
        <v>16</v>
      </c>
      <c r="J1431" s="42"/>
    </row>
    <row r="1432" s="1" customFormat="1" spans="1:10">
      <c r="A1432" s="11">
        <f>MAX($A$2:A1431)+1</f>
        <v>720</v>
      </c>
      <c r="B1432" s="12" t="s">
        <v>3237</v>
      </c>
      <c r="C1432" s="10" t="s">
        <v>3386</v>
      </c>
      <c r="D1432" s="10" t="s">
        <v>3387</v>
      </c>
      <c r="E1432" s="10">
        <v>1</v>
      </c>
      <c r="F1432" s="10" t="s">
        <v>3387</v>
      </c>
      <c r="G1432" s="10" t="s">
        <v>14</v>
      </c>
      <c r="H1432" s="20" t="s">
        <v>1641</v>
      </c>
      <c r="I1432" s="27" t="s">
        <v>16</v>
      </c>
      <c r="J1432" s="42"/>
    </row>
    <row r="1433" s="1" customFormat="1" spans="1:10">
      <c r="A1433" s="11">
        <f>MAX($A$2:A1432)+1</f>
        <v>721</v>
      </c>
      <c r="B1433" s="12" t="s">
        <v>3237</v>
      </c>
      <c r="C1433" s="10" t="s">
        <v>3388</v>
      </c>
      <c r="D1433" s="10" t="s">
        <v>3389</v>
      </c>
      <c r="E1433" s="10">
        <v>1</v>
      </c>
      <c r="F1433" s="10" t="s">
        <v>3389</v>
      </c>
      <c r="G1433" s="10" t="s">
        <v>14</v>
      </c>
      <c r="H1433" s="20" t="s">
        <v>3390</v>
      </c>
      <c r="I1433" s="27" t="s">
        <v>16</v>
      </c>
      <c r="J1433" s="42"/>
    </row>
    <row r="1434" s="1" customFormat="1" spans="1:10">
      <c r="A1434" s="11">
        <f>MAX($A$2:A1433)+1</f>
        <v>722</v>
      </c>
      <c r="B1434" s="12" t="s">
        <v>3237</v>
      </c>
      <c r="C1434" s="10" t="s">
        <v>3391</v>
      </c>
      <c r="D1434" s="10" t="s">
        <v>3392</v>
      </c>
      <c r="E1434" s="42">
        <v>1</v>
      </c>
      <c r="F1434" s="42" t="s">
        <v>3392</v>
      </c>
      <c r="G1434" s="42" t="s">
        <v>14</v>
      </c>
      <c r="H1434" s="20" t="s">
        <v>692</v>
      </c>
      <c r="I1434" s="27" t="s">
        <v>16</v>
      </c>
      <c r="J1434" s="42"/>
    </row>
    <row r="1435" s="1" customFormat="1" spans="1:10">
      <c r="A1435" s="11">
        <f>MAX($A$2:A1434)+1</f>
        <v>723</v>
      </c>
      <c r="B1435" s="12" t="s">
        <v>3237</v>
      </c>
      <c r="C1435" s="10" t="s">
        <v>3393</v>
      </c>
      <c r="D1435" s="10" t="s">
        <v>3394</v>
      </c>
      <c r="E1435" s="10">
        <v>1</v>
      </c>
      <c r="F1435" s="10" t="s">
        <v>3394</v>
      </c>
      <c r="G1435" s="10" t="s">
        <v>14</v>
      </c>
      <c r="H1435" s="20" t="s">
        <v>3395</v>
      </c>
      <c r="I1435" s="27" t="s">
        <v>16</v>
      </c>
      <c r="J1435" s="42"/>
    </row>
    <row r="1436" s="1" customFormat="1" spans="1:10">
      <c r="A1436" s="11">
        <f>MAX($A$2:A1435)+1</f>
        <v>724</v>
      </c>
      <c r="B1436" s="12" t="s">
        <v>3237</v>
      </c>
      <c r="C1436" s="10" t="s">
        <v>3396</v>
      </c>
      <c r="D1436" s="10" t="s">
        <v>3397</v>
      </c>
      <c r="E1436" s="10">
        <v>1</v>
      </c>
      <c r="F1436" s="10" t="s">
        <v>3397</v>
      </c>
      <c r="G1436" s="10" t="s">
        <v>14</v>
      </c>
      <c r="H1436" s="20" t="s">
        <v>3398</v>
      </c>
      <c r="I1436" s="27" t="s">
        <v>16</v>
      </c>
      <c r="J1436" s="42"/>
    </row>
    <row r="1437" s="1" customFormat="1" spans="1:10">
      <c r="A1437" s="11">
        <f>MAX($A$2:A1436)+1</f>
        <v>725</v>
      </c>
      <c r="B1437" s="12" t="s">
        <v>3237</v>
      </c>
      <c r="C1437" s="10" t="s">
        <v>3399</v>
      </c>
      <c r="D1437" s="10" t="s">
        <v>3400</v>
      </c>
      <c r="E1437" s="10">
        <v>1</v>
      </c>
      <c r="F1437" s="10" t="s">
        <v>3400</v>
      </c>
      <c r="G1437" s="10" t="s">
        <v>14</v>
      </c>
      <c r="H1437" s="20" t="s">
        <v>3401</v>
      </c>
      <c r="I1437" s="27" t="s">
        <v>16</v>
      </c>
      <c r="J1437" s="42"/>
    </row>
    <row r="1438" s="1" customFormat="1" spans="1:10">
      <c r="A1438" s="11">
        <f>MAX($A$2:A1437)+1</f>
        <v>726</v>
      </c>
      <c r="B1438" s="12" t="s">
        <v>3237</v>
      </c>
      <c r="C1438" s="10" t="s">
        <v>3402</v>
      </c>
      <c r="D1438" s="11" t="s">
        <v>3403</v>
      </c>
      <c r="E1438" s="11">
        <v>1</v>
      </c>
      <c r="F1438" s="11" t="s">
        <v>3403</v>
      </c>
      <c r="G1438" s="11" t="s">
        <v>14</v>
      </c>
      <c r="H1438" s="17" t="s">
        <v>137</v>
      </c>
      <c r="I1438" s="27" t="s">
        <v>16</v>
      </c>
      <c r="J1438" s="42"/>
    </row>
    <row r="1439" s="1" customFormat="1" spans="1:10">
      <c r="A1439" s="11">
        <f>MAX($A$2:A1438)+1</f>
        <v>727</v>
      </c>
      <c r="B1439" s="12" t="s">
        <v>3237</v>
      </c>
      <c r="C1439" s="21" t="s">
        <v>3404</v>
      </c>
      <c r="D1439" s="21" t="s">
        <v>3405</v>
      </c>
      <c r="E1439" s="21">
        <v>2</v>
      </c>
      <c r="F1439" s="10" t="s">
        <v>3405</v>
      </c>
      <c r="G1439" s="10" t="s">
        <v>14</v>
      </c>
      <c r="H1439" s="23" t="s">
        <v>3406</v>
      </c>
      <c r="I1439" s="27" t="s">
        <v>16</v>
      </c>
      <c r="J1439" s="42"/>
    </row>
    <row r="1440" s="1" customFormat="1" spans="1:10">
      <c r="A1440" s="11"/>
      <c r="B1440" s="15"/>
      <c r="C1440" s="22"/>
      <c r="D1440" s="22"/>
      <c r="E1440" s="22"/>
      <c r="F1440" s="10" t="s">
        <v>3407</v>
      </c>
      <c r="G1440" s="10" t="s">
        <v>27</v>
      </c>
      <c r="H1440" s="23" t="s">
        <v>3408</v>
      </c>
      <c r="I1440" s="27" t="s">
        <v>16</v>
      </c>
      <c r="J1440" s="42"/>
    </row>
    <row r="1441" s="1" customFormat="1" spans="1:10">
      <c r="A1441" s="11">
        <f>MAX($A$2:A1440)+1</f>
        <v>728</v>
      </c>
      <c r="B1441" s="12" t="s">
        <v>3237</v>
      </c>
      <c r="C1441" s="10" t="s">
        <v>3409</v>
      </c>
      <c r="D1441" s="10" t="s">
        <v>3410</v>
      </c>
      <c r="E1441" s="10">
        <v>1</v>
      </c>
      <c r="F1441" s="10" t="s">
        <v>3410</v>
      </c>
      <c r="G1441" s="10" t="s">
        <v>14</v>
      </c>
      <c r="H1441" s="20" t="s">
        <v>3411</v>
      </c>
      <c r="I1441" s="27" t="s">
        <v>16</v>
      </c>
      <c r="J1441" s="42"/>
    </row>
    <row r="1442" s="1" customFormat="1" spans="1:10">
      <c r="A1442" s="11">
        <f>MAX($A$2:A1441)+1</f>
        <v>729</v>
      </c>
      <c r="B1442" s="12" t="s">
        <v>3237</v>
      </c>
      <c r="C1442" s="21" t="s">
        <v>3412</v>
      </c>
      <c r="D1442" s="21" t="s">
        <v>3413</v>
      </c>
      <c r="E1442" s="173">
        <v>3</v>
      </c>
      <c r="F1442" s="10" t="s">
        <v>3413</v>
      </c>
      <c r="G1442" s="10" t="s">
        <v>14</v>
      </c>
      <c r="H1442" s="23" t="s">
        <v>3324</v>
      </c>
      <c r="I1442" s="27" t="s">
        <v>16</v>
      </c>
      <c r="J1442" s="42"/>
    </row>
    <row r="1443" s="1" customFormat="1" spans="1:10">
      <c r="A1443" s="11"/>
      <c r="B1443" s="15"/>
      <c r="C1443" s="24"/>
      <c r="D1443" s="24"/>
      <c r="E1443" s="174"/>
      <c r="F1443" s="10" t="s">
        <v>3414</v>
      </c>
      <c r="G1443" s="10" t="s">
        <v>27</v>
      </c>
      <c r="H1443" s="23" t="s">
        <v>3415</v>
      </c>
      <c r="I1443" s="27" t="s">
        <v>16</v>
      </c>
      <c r="J1443" s="42"/>
    </row>
    <row r="1444" s="1" customFormat="1" spans="1:10">
      <c r="A1444" s="11"/>
      <c r="B1444" s="15"/>
      <c r="C1444" s="22"/>
      <c r="D1444" s="22"/>
      <c r="E1444" s="175"/>
      <c r="F1444" s="10" t="s">
        <v>3416</v>
      </c>
      <c r="G1444" s="10" t="s">
        <v>544</v>
      </c>
      <c r="H1444" s="23" t="s">
        <v>3417</v>
      </c>
      <c r="I1444" s="27" t="s">
        <v>16</v>
      </c>
      <c r="J1444" s="42"/>
    </row>
    <row r="1445" s="1" customFormat="1" spans="1:10">
      <c r="A1445" s="11">
        <f>MAX($A$2:A1444)+1</f>
        <v>730</v>
      </c>
      <c r="B1445" s="12" t="s">
        <v>3237</v>
      </c>
      <c r="C1445" s="21" t="s">
        <v>3418</v>
      </c>
      <c r="D1445" s="10" t="s">
        <v>3419</v>
      </c>
      <c r="E1445" s="42">
        <v>1</v>
      </c>
      <c r="F1445" s="42" t="s">
        <v>3419</v>
      </c>
      <c r="G1445" s="42" t="s">
        <v>14</v>
      </c>
      <c r="H1445" s="20" t="s">
        <v>3420</v>
      </c>
      <c r="I1445" s="27" t="s">
        <v>16</v>
      </c>
      <c r="J1445" s="42"/>
    </row>
    <row r="1446" s="1" customFormat="1" spans="1:10">
      <c r="A1446" s="11">
        <f>MAX($A$2:A1445)+1</f>
        <v>731</v>
      </c>
      <c r="B1446" s="12" t="s">
        <v>3237</v>
      </c>
      <c r="C1446" s="21" t="s">
        <v>3421</v>
      </c>
      <c r="D1446" s="10" t="s">
        <v>3422</v>
      </c>
      <c r="E1446" s="10">
        <v>1</v>
      </c>
      <c r="F1446" s="10" t="s">
        <v>3422</v>
      </c>
      <c r="G1446" s="10" t="s">
        <v>14</v>
      </c>
      <c r="H1446" s="20" t="s">
        <v>731</v>
      </c>
      <c r="I1446" s="27" t="s">
        <v>16</v>
      </c>
      <c r="J1446" s="42"/>
    </row>
    <row r="1447" s="4" customFormat="1" ht="40.5" spans="1:10">
      <c r="A1447" s="71">
        <f>MAX($A$2:A1446)+1</f>
        <v>732</v>
      </c>
      <c r="B1447" s="72" t="s">
        <v>3237</v>
      </c>
      <c r="C1447" s="171" t="s">
        <v>3423</v>
      </c>
      <c r="D1447" s="171" t="s">
        <v>3424</v>
      </c>
      <c r="E1447" s="171">
        <v>1</v>
      </c>
      <c r="F1447" s="171" t="s">
        <v>3424</v>
      </c>
      <c r="G1447" s="171" t="s">
        <v>14</v>
      </c>
      <c r="H1447" s="172" t="s">
        <v>3425</v>
      </c>
      <c r="I1447" s="86" t="s">
        <v>152</v>
      </c>
      <c r="J1447" s="87" t="s">
        <v>3426</v>
      </c>
    </row>
    <row r="1448" s="1" customFormat="1" spans="1:10">
      <c r="A1448" s="11">
        <f>MAX($A$2:A1447)+1</f>
        <v>733</v>
      </c>
      <c r="B1448" s="12" t="s">
        <v>3237</v>
      </c>
      <c r="C1448" s="10" t="s">
        <v>3427</v>
      </c>
      <c r="D1448" s="10" t="s">
        <v>3428</v>
      </c>
      <c r="E1448" s="10">
        <v>1</v>
      </c>
      <c r="F1448" s="10" t="s">
        <v>3428</v>
      </c>
      <c r="G1448" s="10" t="s">
        <v>14</v>
      </c>
      <c r="H1448" s="20" t="s">
        <v>3429</v>
      </c>
      <c r="I1448" s="27" t="s">
        <v>16</v>
      </c>
      <c r="J1448" s="42"/>
    </row>
    <row r="1449" s="1" customFormat="1" spans="1:10">
      <c r="A1449" s="11">
        <f>MAX($A$2:A1448)+1</f>
        <v>734</v>
      </c>
      <c r="B1449" s="12" t="s">
        <v>3237</v>
      </c>
      <c r="C1449" s="10" t="s">
        <v>3430</v>
      </c>
      <c r="D1449" s="10" t="s">
        <v>3431</v>
      </c>
      <c r="E1449" s="10">
        <v>1</v>
      </c>
      <c r="F1449" s="10" t="s">
        <v>3431</v>
      </c>
      <c r="G1449" s="10" t="s">
        <v>14</v>
      </c>
      <c r="H1449" s="20" t="s">
        <v>278</v>
      </c>
      <c r="I1449" s="27" t="s">
        <v>16</v>
      </c>
      <c r="J1449" s="42"/>
    </row>
    <row r="1450" s="1" customFormat="1" spans="1:10">
      <c r="A1450" s="11">
        <f>MAX($A$2:A1449)+1</f>
        <v>735</v>
      </c>
      <c r="B1450" s="12" t="s">
        <v>3237</v>
      </c>
      <c r="C1450" s="21" t="s">
        <v>3432</v>
      </c>
      <c r="D1450" s="13" t="s">
        <v>3433</v>
      </c>
      <c r="E1450" s="13">
        <v>1</v>
      </c>
      <c r="F1450" s="11" t="s">
        <v>3433</v>
      </c>
      <c r="G1450" s="11" t="s">
        <v>14</v>
      </c>
      <c r="H1450" s="17" t="s">
        <v>920</v>
      </c>
      <c r="I1450" s="27" t="s">
        <v>16</v>
      </c>
      <c r="J1450" s="42"/>
    </row>
    <row r="1451" s="1" customFormat="1" spans="1:10">
      <c r="A1451" s="11"/>
      <c r="B1451" s="15"/>
      <c r="C1451" s="22"/>
      <c r="D1451" s="18"/>
      <c r="E1451" s="18"/>
      <c r="F1451" s="11" t="s">
        <v>3434</v>
      </c>
      <c r="G1451" s="11" t="s">
        <v>27</v>
      </c>
      <c r="H1451" s="14" t="s">
        <v>3435</v>
      </c>
      <c r="I1451" s="27" t="s">
        <v>16</v>
      </c>
      <c r="J1451" s="42"/>
    </row>
    <row r="1452" s="1" customFormat="1" spans="1:10">
      <c r="A1452" s="11">
        <f>MAX($A$2:A1451)+1</f>
        <v>736</v>
      </c>
      <c r="B1452" s="12" t="s">
        <v>3237</v>
      </c>
      <c r="C1452" s="10" t="s">
        <v>3436</v>
      </c>
      <c r="D1452" s="10" t="s">
        <v>1422</v>
      </c>
      <c r="E1452" s="10">
        <v>1</v>
      </c>
      <c r="F1452" s="10" t="s">
        <v>1422</v>
      </c>
      <c r="G1452" s="10" t="s">
        <v>14</v>
      </c>
      <c r="H1452" s="20" t="s">
        <v>3437</v>
      </c>
      <c r="I1452" s="27" t="s">
        <v>16</v>
      </c>
      <c r="J1452" s="42"/>
    </row>
    <row r="1453" s="1" customFormat="1" spans="1:10">
      <c r="A1453" s="11">
        <f>MAX($A$2:A1452)+1</f>
        <v>737</v>
      </c>
      <c r="B1453" s="12" t="s">
        <v>3237</v>
      </c>
      <c r="C1453" s="10" t="s">
        <v>3438</v>
      </c>
      <c r="D1453" s="10" t="s">
        <v>3439</v>
      </c>
      <c r="E1453" s="10">
        <v>1</v>
      </c>
      <c r="F1453" s="10" t="s">
        <v>3439</v>
      </c>
      <c r="G1453" s="10" t="s">
        <v>14</v>
      </c>
      <c r="H1453" s="20" t="s">
        <v>3440</v>
      </c>
      <c r="I1453" s="27" t="s">
        <v>16</v>
      </c>
      <c r="J1453" s="27"/>
    </row>
    <row r="1454" s="1" customFormat="1" spans="1:10">
      <c r="A1454" s="11">
        <f>MAX($A$2:A1453)+1</f>
        <v>738</v>
      </c>
      <c r="B1454" s="19" t="s">
        <v>3237</v>
      </c>
      <c r="C1454" s="10" t="s">
        <v>3441</v>
      </c>
      <c r="D1454" s="10" t="s">
        <v>1439</v>
      </c>
      <c r="E1454" s="10">
        <v>1</v>
      </c>
      <c r="F1454" s="10" t="s">
        <v>1439</v>
      </c>
      <c r="G1454" s="10" t="s">
        <v>14</v>
      </c>
      <c r="H1454" s="20" t="s">
        <v>3442</v>
      </c>
      <c r="I1454" s="27" t="s">
        <v>16</v>
      </c>
      <c r="J1454" s="42"/>
    </row>
    <row r="1455" s="1" customFormat="1" spans="1:10">
      <c r="A1455" s="11">
        <f>MAX($A$2:A1454)+1</f>
        <v>739</v>
      </c>
      <c r="B1455" s="12" t="s">
        <v>3237</v>
      </c>
      <c r="C1455" s="10" t="s">
        <v>3443</v>
      </c>
      <c r="D1455" s="11" t="s">
        <v>3444</v>
      </c>
      <c r="E1455" s="11">
        <v>1</v>
      </c>
      <c r="F1455" s="11" t="s">
        <v>3444</v>
      </c>
      <c r="G1455" s="11" t="s">
        <v>14</v>
      </c>
      <c r="H1455" s="17" t="s">
        <v>3445</v>
      </c>
      <c r="I1455" s="27" t="s">
        <v>16</v>
      </c>
      <c r="J1455" s="42"/>
    </row>
    <row r="1456" s="1" customFormat="1" spans="1:10">
      <c r="A1456" s="11">
        <f>MAX($A$2:A1455)+1</f>
        <v>740</v>
      </c>
      <c r="B1456" s="12" t="s">
        <v>3237</v>
      </c>
      <c r="C1456" s="10" t="s">
        <v>3446</v>
      </c>
      <c r="D1456" s="10" t="s">
        <v>3447</v>
      </c>
      <c r="E1456" s="10">
        <v>1</v>
      </c>
      <c r="F1456" s="10" t="s">
        <v>3447</v>
      </c>
      <c r="G1456" s="10" t="s">
        <v>14</v>
      </c>
      <c r="H1456" s="20" t="s">
        <v>3448</v>
      </c>
      <c r="I1456" s="27" t="s">
        <v>16</v>
      </c>
      <c r="J1456" s="42"/>
    </row>
    <row r="1457" s="1" customFormat="1" spans="1:10">
      <c r="A1457" s="11">
        <f>MAX($A$2:A1456)+1</f>
        <v>741</v>
      </c>
      <c r="B1457" s="12" t="s">
        <v>3237</v>
      </c>
      <c r="C1457" s="21" t="s">
        <v>3449</v>
      </c>
      <c r="D1457" s="21" t="s">
        <v>3450</v>
      </c>
      <c r="E1457" s="21">
        <v>2</v>
      </c>
      <c r="F1457" s="10" t="s">
        <v>3450</v>
      </c>
      <c r="G1457" s="10" t="s">
        <v>14</v>
      </c>
      <c r="H1457" s="23" t="s">
        <v>1567</v>
      </c>
      <c r="I1457" s="27" t="s">
        <v>16</v>
      </c>
      <c r="J1457" s="42"/>
    </row>
    <row r="1458" s="1" customFormat="1" ht="27" spans="1:10">
      <c r="A1458" s="11"/>
      <c r="B1458" s="15"/>
      <c r="C1458" s="22"/>
      <c r="D1458" s="22"/>
      <c r="E1458" s="22"/>
      <c r="F1458" s="10" t="s">
        <v>3451</v>
      </c>
      <c r="G1458" s="10" t="s">
        <v>132</v>
      </c>
      <c r="H1458" s="23" t="s">
        <v>3452</v>
      </c>
      <c r="I1458" s="27" t="s">
        <v>16</v>
      </c>
      <c r="J1458" s="42" t="s">
        <v>330</v>
      </c>
    </row>
    <row r="1459" s="1" customFormat="1" spans="1:10">
      <c r="A1459" s="11">
        <f>MAX($A$2:A1458)+1</f>
        <v>742</v>
      </c>
      <c r="B1459" s="12" t="s">
        <v>3237</v>
      </c>
      <c r="C1459" s="21" t="s">
        <v>3453</v>
      </c>
      <c r="D1459" s="21" t="s">
        <v>3454</v>
      </c>
      <c r="E1459" s="21">
        <v>2</v>
      </c>
      <c r="F1459" s="10" t="s">
        <v>3454</v>
      </c>
      <c r="G1459" s="10" t="s">
        <v>14</v>
      </c>
      <c r="H1459" s="23" t="s">
        <v>3455</v>
      </c>
      <c r="I1459" s="27" t="s">
        <v>16</v>
      </c>
      <c r="J1459" s="42"/>
    </row>
    <row r="1460" s="1" customFormat="1" spans="1:10">
      <c r="A1460" s="11"/>
      <c r="B1460" s="15"/>
      <c r="C1460" s="24"/>
      <c r="D1460" s="22"/>
      <c r="E1460" s="22"/>
      <c r="F1460" s="10" t="s">
        <v>3456</v>
      </c>
      <c r="G1460" s="10" t="s">
        <v>27</v>
      </c>
      <c r="H1460" s="23" t="s">
        <v>3457</v>
      </c>
      <c r="I1460" s="27" t="s">
        <v>16</v>
      </c>
      <c r="J1460" s="42"/>
    </row>
    <row r="1461" s="1" customFormat="1" spans="1:10">
      <c r="A1461" s="11">
        <f>MAX($A$2:A1460)+1</f>
        <v>743</v>
      </c>
      <c r="B1461" s="12" t="s">
        <v>3237</v>
      </c>
      <c r="C1461" s="21" t="s">
        <v>3458</v>
      </c>
      <c r="D1461" s="21" t="s">
        <v>3459</v>
      </c>
      <c r="E1461" s="21">
        <v>3</v>
      </c>
      <c r="F1461" s="10" t="s">
        <v>3459</v>
      </c>
      <c r="G1461" s="10" t="s">
        <v>14</v>
      </c>
      <c r="H1461" s="20" t="s">
        <v>22</v>
      </c>
      <c r="I1461" s="27" t="s">
        <v>16</v>
      </c>
      <c r="J1461" s="42"/>
    </row>
    <row r="1462" s="1" customFormat="1" spans="1:10">
      <c r="A1462" s="11"/>
      <c r="B1462" s="15"/>
      <c r="C1462" s="24"/>
      <c r="D1462" s="24"/>
      <c r="E1462" s="24"/>
      <c r="F1462" s="10" t="s">
        <v>3460</v>
      </c>
      <c r="G1462" s="10" t="s">
        <v>132</v>
      </c>
      <c r="H1462" s="20" t="s">
        <v>3461</v>
      </c>
      <c r="I1462" s="27" t="s">
        <v>16</v>
      </c>
      <c r="J1462" s="42"/>
    </row>
    <row r="1463" s="1" customFormat="1" spans="1:10">
      <c r="A1463" s="11"/>
      <c r="B1463" s="15"/>
      <c r="C1463" s="22"/>
      <c r="D1463" s="22"/>
      <c r="E1463" s="22"/>
      <c r="F1463" s="10" t="s">
        <v>3462</v>
      </c>
      <c r="G1463" s="10" t="s">
        <v>221</v>
      </c>
      <c r="H1463" s="20" t="s">
        <v>3463</v>
      </c>
      <c r="I1463" s="27" t="s">
        <v>16</v>
      </c>
      <c r="J1463" s="42"/>
    </row>
    <row r="1464" s="1" customFormat="1" spans="1:10">
      <c r="A1464" s="11">
        <f>MAX($A$2:A1463)+1</f>
        <v>744</v>
      </c>
      <c r="B1464" s="12" t="s">
        <v>3237</v>
      </c>
      <c r="C1464" s="10" t="s">
        <v>3464</v>
      </c>
      <c r="D1464" s="10" t="s">
        <v>3465</v>
      </c>
      <c r="E1464" s="10">
        <v>1</v>
      </c>
      <c r="F1464" s="10" t="s">
        <v>3465</v>
      </c>
      <c r="G1464" s="10" t="s">
        <v>14</v>
      </c>
      <c r="H1464" s="20" t="s">
        <v>3466</v>
      </c>
      <c r="I1464" s="27" t="s">
        <v>16</v>
      </c>
      <c r="J1464" s="42"/>
    </row>
    <row r="1465" s="1" customFormat="1" spans="1:10">
      <c r="A1465" s="11">
        <f>MAX($A$2:A1464)+1</f>
        <v>745</v>
      </c>
      <c r="B1465" s="12" t="s">
        <v>3237</v>
      </c>
      <c r="C1465" s="10" t="s">
        <v>3467</v>
      </c>
      <c r="D1465" s="10" t="s">
        <v>3468</v>
      </c>
      <c r="E1465" s="10">
        <v>1</v>
      </c>
      <c r="F1465" s="10" t="s">
        <v>3468</v>
      </c>
      <c r="G1465" s="10" t="s">
        <v>14</v>
      </c>
      <c r="H1465" s="20" t="s">
        <v>3469</v>
      </c>
      <c r="I1465" s="27" t="s">
        <v>16</v>
      </c>
      <c r="J1465" s="42"/>
    </row>
    <row r="1466" s="1" customFormat="1" spans="1:10">
      <c r="A1466" s="11">
        <f>MAX($A$2:A1465)+1</f>
        <v>746</v>
      </c>
      <c r="B1466" s="12" t="s">
        <v>3237</v>
      </c>
      <c r="C1466" s="10" t="s">
        <v>3470</v>
      </c>
      <c r="D1466" s="10" t="s">
        <v>3471</v>
      </c>
      <c r="E1466" s="10">
        <v>1</v>
      </c>
      <c r="F1466" s="10" t="s">
        <v>3471</v>
      </c>
      <c r="G1466" s="10" t="s">
        <v>14</v>
      </c>
      <c r="H1466" s="20" t="s">
        <v>3472</v>
      </c>
      <c r="I1466" s="27" t="s">
        <v>16</v>
      </c>
      <c r="J1466" s="42"/>
    </row>
    <row r="1467" s="1" customFormat="1" spans="1:10">
      <c r="A1467" s="11">
        <f>MAX($A$2:A1466)+1</f>
        <v>747</v>
      </c>
      <c r="B1467" s="12" t="s">
        <v>3237</v>
      </c>
      <c r="C1467" s="21" t="s">
        <v>3473</v>
      </c>
      <c r="D1467" s="21" t="s">
        <v>3474</v>
      </c>
      <c r="E1467" s="21">
        <v>3</v>
      </c>
      <c r="F1467" s="10" t="s">
        <v>3474</v>
      </c>
      <c r="G1467" s="10" t="s">
        <v>14</v>
      </c>
      <c r="H1467" s="23" t="s">
        <v>3475</v>
      </c>
      <c r="I1467" s="27" t="s">
        <v>16</v>
      </c>
      <c r="J1467" s="42"/>
    </row>
    <row r="1468" s="1" customFormat="1" spans="1:10">
      <c r="A1468" s="11"/>
      <c r="B1468" s="15"/>
      <c r="C1468" s="24"/>
      <c r="D1468" s="24"/>
      <c r="E1468" s="24"/>
      <c r="F1468" s="10" t="s">
        <v>3476</v>
      </c>
      <c r="G1468" s="10" t="s">
        <v>27</v>
      </c>
      <c r="H1468" s="23" t="s">
        <v>1825</v>
      </c>
      <c r="I1468" s="27" t="s">
        <v>16</v>
      </c>
      <c r="J1468" s="42"/>
    </row>
    <row r="1469" s="1" customFormat="1" spans="1:10">
      <c r="A1469" s="11"/>
      <c r="B1469" s="15"/>
      <c r="C1469" s="22"/>
      <c r="D1469" s="22"/>
      <c r="E1469" s="22"/>
      <c r="F1469" s="10" t="s">
        <v>3477</v>
      </c>
      <c r="G1469" s="10" t="s">
        <v>721</v>
      </c>
      <c r="H1469" s="23" t="s">
        <v>3478</v>
      </c>
      <c r="I1469" s="27" t="s">
        <v>16</v>
      </c>
      <c r="J1469" s="42"/>
    </row>
    <row r="1470" s="1" customFormat="1" spans="1:10">
      <c r="A1470" s="11">
        <f>MAX($A$2:A1469)+1</f>
        <v>748</v>
      </c>
      <c r="B1470" s="12" t="s">
        <v>3237</v>
      </c>
      <c r="C1470" s="10" t="s">
        <v>3479</v>
      </c>
      <c r="D1470" s="10" t="s">
        <v>3480</v>
      </c>
      <c r="E1470" s="10">
        <v>1</v>
      </c>
      <c r="F1470" s="10" t="s">
        <v>3480</v>
      </c>
      <c r="G1470" s="10" t="s">
        <v>14</v>
      </c>
      <c r="H1470" s="20" t="s">
        <v>3481</v>
      </c>
      <c r="I1470" s="27" t="s">
        <v>16</v>
      </c>
      <c r="J1470" s="42"/>
    </row>
    <row r="1471" s="4" customFormat="1" ht="27" spans="1:10">
      <c r="A1471" s="71">
        <f>MAX($A$2:A1470)+1</f>
        <v>749</v>
      </c>
      <c r="B1471" s="72" t="s">
        <v>3237</v>
      </c>
      <c r="C1471" s="171" t="s">
        <v>3482</v>
      </c>
      <c r="D1471" s="171" t="s">
        <v>3483</v>
      </c>
      <c r="E1471" s="171">
        <v>1</v>
      </c>
      <c r="F1471" s="171" t="s">
        <v>3483</v>
      </c>
      <c r="G1471" s="171" t="s">
        <v>14</v>
      </c>
      <c r="H1471" s="172" t="s">
        <v>3484</v>
      </c>
      <c r="I1471" s="86" t="s">
        <v>152</v>
      </c>
      <c r="J1471" s="87" t="s">
        <v>709</v>
      </c>
    </row>
    <row r="1472" s="1" customFormat="1" spans="1:10">
      <c r="A1472" s="11">
        <f>MAX($A$2:A1471)+1</f>
        <v>750</v>
      </c>
      <c r="B1472" s="12" t="s">
        <v>3237</v>
      </c>
      <c r="C1472" s="10" t="s">
        <v>3485</v>
      </c>
      <c r="D1472" s="10" t="s">
        <v>3486</v>
      </c>
      <c r="E1472" s="10">
        <v>1</v>
      </c>
      <c r="F1472" s="10" t="s">
        <v>3486</v>
      </c>
      <c r="G1472" s="10" t="s">
        <v>14</v>
      </c>
      <c r="H1472" s="20" t="s">
        <v>3487</v>
      </c>
      <c r="I1472" s="27" t="s">
        <v>16</v>
      </c>
      <c r="J1472" s="42"/>
    </row>
    <row r="1473" s="1" customFormat="1" spans="1:10">
      <c r="A1473" s="11">
        <f>MAX($A$2:A1472)+1</f>
        <v>751</v>
      </c>
      <c r="B1473" s="12" t="s">
        <v>3237</v>
      </c>
      <c r="C1473" s="21" t="s">
        <v>3488</v>
      </c>
      <c r="D1473" s="21" t="s">
        <v>3489</v>
      </c>
      <c r="E1473" s="21">
        <v>2</v>
      </c>
      <c r="F1473" s="10" t="s">
        <v>3489</v>
      </c>
      <c r="G1473" s="10" t="s">
        <v>14</v>
      </c>
      <c r="H1473" s="23" t="s">
        <v>3490</v>
      </c>
      <c r="I1473" s="27" t="s">
        <v>16</v>
      </c>
      <c r="J1473" s="42"/>
    </row>
    <row r="1474" s="1" customFormat="1" spans="1:10">
      <c r="A1474" s="11"/>
      <c r="B1474" s="15"/>
      <c r="C1474" s="22"/>
      <c r="D1474" s="22"/>
      <c r="E1474" s="22"/>
      <c r="F1474" s="10" t="s">
        <v>3491</v>
      </c>
      <c r="G1474" s="10" t="s">
        <v>27</v>
      </c>
      <c r="H1474" s="23" t="s">
        <v>3492</v>
      </c>
      <c r="I1474" s="27" t="s">
        <v>16</v>
      </c>
      <c r="J1474" s="42"/>
    </row>
    <row r="1475" s="1" customFormat="1" spans="1:10">
      <c r="A1475" s="11">
        <f>MAX($A$2:A1474)+1</f>
        <v>752</v>
      </c>
      <c r="B1475" s="12" t="s">
        <v>3237</v>
      </c>
      <c r="C1475" s="21" t="s">
        <v>3493</v>
      </c>
      <c r="D1475" s="21" t="s">
        <v>3494</v>
      </c>
      <c r="E1475" s="21">
        <v>2</v>
      </c>
      <c r="F1475" s="10" t="s">
        <v>3494</v>
      </c>
      <c r="G1475" s="10" t="s">
        <v>14</v>
      </c>
      <c r="H1475" s="23" t="s">
        <v>3492</v>
      </c>
      <c r="I1475" s="27" t="s">
        <v>16</v>
      </c>
      <c r="J1475" s="42"/>
    </row>
    <row r="1476" s="1" customFormat="1" spans="1:10">
      <c r="A1476" s="11"/>
      <c r="B1476" s="15"/>
      <c r="C1476" s="22"/>
      <c r="D1476" s="22"/>
      <c r="E1476" s="22"/>
      <c r="F1476" s="10" t="s">
        <v>3495</v>
      </c>
      <c r="G1476" s="10" t="s">
        <v>544</v>
      </c>
      <c r="H1476" s="23" t="s">
        <v>3496</v>
      </c>
      <c r="I1476" s="27" t="s">
        <v>16</v>
      </c>
      <c r="J1476" s="42"/>
    </row>
    <row r="1477" s="1" customFormat="1" spans="1:10">
      <c r="A1477" s="11">
        <f>MAX($A$2:A1476)+1</f>
        <v>753</v>
      </c>
      <c r="B1477" s="12" t="s">
        <v>3237</v>
      </c>
      <c r="C1477" s="21" t="s">
        <v>3497</v>
      </c>
      <c r="D1477" s="21" t="s">
        <v>3498</v>
      </c>
      <c r="E1477" s="21">
        <v>2</v>
      </c>
      <c r="F1477" s="10" t="s">
        <v>3498</v>
      </c>
      <c r="G1477" s="10" t="s">
        <v>14</v>
      </c>
      <c r="H1477" s="23" t="s">
        <v>3499</v>
      </c>
      <c r="I1477" s="27" t="s">
        <v>16</v>
      </c>
      <c r="J1477" s="42"/>
    </row>
    <row r="1478" s="1" customFormat="1" spans="1:10">
      <c r="A1478" s="11"/>
      <c r="B1478" s="15"/>
      <c r="C1478" s="22"/>
      <c r="D1478" s="22"/>
      <c r="E1478" s="22"/>
      <c r="F1478" s="10" t="s">
        <v>3500</v>
      </c>
      <c r="G1478" s="10" t="s">
        <v>27</v>
      </c>
      <c r="H1478" s="23" t="s">
        <v>3501</v>
      </c>
      <c r="I1478" s="27" t="s">
        <v>16</v>
      </c>
      <c r="J1478" s="42"/>
    </row>
    <row r="1479" s="1" customFormat="1" spans="1:10">
      <c r="A1479" s="11">
        <f>MAX($A$2:A1478)+1</f>
        <v>754</v>
      </c>
      <c r="B1479" s="12" t="s">
        <v>3237</v>
      </c>
      <c r="C1479" s="10" t="s">
        <v>3502</v>
      </c>
      <c r="D1479" s="10" t="s">
        <v>3503</v>
      </c>
      <c r="E1479" s="10">
        <v>1</v>
      </c>
      <c r="F1479" s="10" t="s">
        <v>3503</v>
      </c>
      <c r="G1479" s="10" t="s">
        <v>14</v>
      </c>
      <c r="H1479" s="20" t="s">
        <v>3504</v>
      </c>
      <c r="I1479" s="27" t="s">
        <v>16</v>
      </c>
      <c r="J1479" s="42"/>
    </row>
    <row r="1480" s="1" customFormat="1" spans="1:10">
      <c r="A1480" s="11">
        <f>MAX($A$2:A1479)+1</f>
        <v>755</v>
      </c>
      <c r="B1480" s="12" t="s">
        <v>3237</v>
      </c>
      <c r="C1480" s="10" t="s">
        <v>3505</v>
      </c>
      <c r="D1480" s="10" t="s">
        <v>3506</v>
      </c>
      <c r="E1480" s="10">
        <v>1</v>
      </c>
      <c r="F1480" s="10" t="s">
        <v>3506</v>
      </c>
      <c r="G1480" s="10" t="s">
        <v>14</v>
      </c>
      <c r="H1480" s="20" t="s">
        <v>3507</v>
      </c>
      <c r="I1480" s="27" t="s">
        <v>16</v>
      </c>
      <c r="J1480" s="42"/>
    </row>
    <row r="1481" s="1" customFormat="1" spans="1:10">
      <c r="A1481" s="11">
        <f>MAX($A$2:A1480)+1</f>
        <v>756</v>
      </c>
      <c r="B1481" s="12" t="s">
        <v>3237</v>
      </c>
      <c r="C1481" s="176" t="s">
        <v>3508</v>
      </c>
      <c r="D1481" s="10" t="s">
        <v>3509</v>
      </c>
      <c r="E1481" s="10">
        <v>1</v>
      </c>
      <c r="F1481" s="10" t="s">
        <v>3509</v>
      </c>
      <c r="G1481" s="10" t="s">
        <v>14</v>
      </c>
      <c r="H1481" s="20" t="s">
        <v>3510</v>
      </c>
      <c r="I1481" s="27" t="s">
        <v>16</v>
      </c>
      <c r="J1481" s="42"/>
    </row>
    <row r="1482" s="1" customFormat="1" spans="1:10">
      <c r="A1482" s="11">
        <f>MAX($A$2:A1481)+1</f>
        <v>757</v>
      </c>
      <c r="B1482" s="12" t="s">
        <v>3237</v>
      </c>
      <c r="C1482" s="176" t="s">
        <v>3511</v>
      </c>
      <c r="D1482" s="10" t="s">
        <v>3512</v>
      </c>
      <c r="E1482" s="10">
        <v>1</v>
      </c>
      <c r="F1482" s="10" t="s">
        <v>3512</v>
      </c>
      <c r="G1482" s="10" t="s">
        <v>14</v>
      </c>
      <c r="H1482" s="20" t="s">
        <v>314</v>
      </c>
      <c r="I1482" s="27" t="s">
        <v>16</v>
      </c>
      <c r="J1482" s="42"/>
    </row>
    <row r="1483" s="1" customFormat="1" spans="1:10">
      <c r="A1483" s="11">
        <f>MAX($A$2:A1482)+1</f>
        <v>758</v>
      </c>
      <c r="B1483" s="12" t="s">
        <v>3237</v>
      </c>
      <c r="C1483" s="177" t="s">
        <v>3513</v>
      </c>
      <c r="D1483" s="13" t="s">
        <v>3514</v>
      </c>
      <c r="E1483" s="13">
        <v>2</v>
      </c>
      <c r="F1483" s="11" t="s">
        <v>3514</v>
      </c>
      <c r="G1483" s="11" t="s">
        <v>14</v>
      </c>
      <c r="H1483" s="17" t="s">
        <v>2102</v>
      </c>
      <c r="I1483" s="27" t="s">
        <v>16</v>
      </c>
      <c r="J1483" s="42"/>
    </row>
    <row r="1484" s="1" customFormat="1" spans="1:10">
      <c r="A1484" s="11"/>
      <c r="B1484" s="15"/>
      <c r="C1484" s="178"/>
      <c r="D1484" s="18"/>
      <c r="E1484" s="18"/>
      <c r="F1484" s="11" t="s">
        <v>3515</v>
      </c>
      <c r="G1484" s="11" t="s">
        <v>27</v>
      </c>
      <c r="H1484" s="17" t="s">
        <v>3516</v>
      </c>
      <c r="I1484" s="27" t="s">
        <v>16</v>
      </c>
      <c r="J1484" s="42"/>
    </row>
    <row r="1485" s="1" customFormat="1" spans="1:10">
      <c r="A1485" s="11">
        <f>MAX($A$2:A1484)+1</f>
        <v>759</v>
      </c>
      <c r="B1485" s="12" t="s">
        <v>3237</v>
      </c>
      <c r="C1485" s="176" t="s">
        <v>3517</v>
      </c>
      <c r="D1485" s="10" t="s">
        <v>3518</v>
      </c>
      <c r="E1485" s="10">
        <v>1</v>
      </c>
      <c r="F1485" s="10" t="s">
        <v>3518</v>
      </c>
      <c r="G1485" s="10" t="s">
        <v>14</v>
      </c>
      <c r="H1485" s="20" t="s">
        <v>3519</v>
      </c>
      <c r="I1485" s="27" t="s">
        <v>16</v>
      </c>
      <c r="J1485" s="42"/>
    </row>
    <row r="1486" s="1" customFormat="1" spans="1:10">
      <c r="A1486" s="11">
        <f>MAX($A$2:A1485)+1</f>
        <v>760</v>
      </c>
      <c r="B1486" s="12" t="s">
        <v>3237</v>
      </c>
      <c r="C1486" s="176" t="s">
        <v>3520</v>
      </c>
      <c r="D1486" s="10" t="s">
        <v>3521</v>
      </c>
      <c r="E1486" s="10">
        <v>1</v>
      </c>
      <c r="F1486" s="10" t="s">
        <v>3521</v>
      </c>
      <c r="G1486" s="10" t="s">
        <v>14</v>
      </c>
      <c r="H1486" s="20" t="s">
        <v>3522</v>
      </c>
      <c r="I1486" s="27" t="s">
        <v>16</v>
      </c>
      <c r="J1486" s="42"/>
    </row>
    <row r="1487" s="1" customFormat="1" spans="1:10">
      <c r="A1487" s="11">
        <f>MAX($A$2:A1486)+1</f>
        <v>761</v>
      </c>
      <c r="B1487" s="12" t="s">
        <v>3237</v>
      </c>
      <c r="C1487" s="176" t="s">
        <v>3523</v>
      </c>
      <c r="D1487" s="10" t="s">
        <v>3524</v>
      </c>
      <c r="E1487" s="10">
        <v>1</v>
      </c>
      <c r="F1487" s="10" t="s">
        <v>3524</v>
      </c>
      <c r="G1487" s="10" t="s">
        <v>14</v>
      </c>
      <c r="H1487" s="20" t="s">
        <v>2451</v>
      </c>
      <c r="I1487" s="27" t="s">
        <v>16</v>
      </c>
      <c r="J1487" s="42"/>
    </row>
    <row r="1488" s="1" customFormat="1" spans="1:10">
      <c r="A1488" s="11">
        <f>MAX($A$2:A1487)+1</f>
        <v>762</v>
      </c>
      <c r="B1488" s="12" t="s">
        <v>3237</v>
      </c>
      <c r="C1488" s="176" t="s">
        <v>3525</v>
      </c>
      <c r="D1488" s="10" t="s">
        <v>3526</v>
      </c>
      <c r="E1488" s="10">
        <v>1</v>
      </c>
      <c r="F1488" s="10" t="s">
        <v>3526</v>
      </c>
      <c r="G1488" s="10" t="s">
        <v>14</v>
      </c>
      <c r="H1488" s="20" t="s">
        <v>1226</v>
      </c>
      <c r="I1488" s="27" t="s">
        <v>16</v>
      </c>
      <c r="J1488" s="42"/>
    </row>
    <row r="1489" s="1" customFormat="1" spans="1:10">
      <c r="A1489" s="11">
        <f>MAX($A$2:A1488)+1</f>
        <v>763</v>
      </c>
      <c r="B1489" s="12" t="s">
        <v>3237</v>
      </c>
      <c r="C1489" s="177" t="s">
        <v>3527</v>
      </c>
      <c r="D1489" s="11" t="s">
        <v>3528</v>
      </c>
      <c r="E1489" s="11">
        <v>1</v>
      </c>
      <c r="F1489" s="11" t="s">
        <v>3528</v>
      </c>
      <c r="G1489" s="11" t="s">
        <v>14</v>
      </c>
      <c r="H1489" s="17" t="s">
        <v>3529</v>
      </c>
      <c r="I1489" s="27" t="s">
        <v>16</v>
      </c>
      <c r="J1489" s="42"/>
    </row>
    <row r="1490" s="1" customFormat="1" spans="1:10">
      <c r="A1490" s="11">
        <f>MAX($A$2:A1489)+1</f>
        <v>764</v>
      </c>
      <c r="B1490" s="19" t="s">
        <v>3237</v>
      </c>
      <c r="C1490" s="176" t="s">
        <v>3530</v>
      </c>
      <c r="D1490" s="10" t="s">
        <v>3531</v>
      </c>
      <c r="E1490" s="10">
        <v>1</v>
      </c>
      <c r="F1490" s="10" t="s">
        <v>3531</v>
      </c>
      <c r="G1490" s="10" t="s">
        <v>14</v>
      </c>
      <c r="H1490" s="20" t="s">
        <v>3532</v>
      </c>
      <c r="I1490" s="27" t="s">
        <v>16</v>
      </c>
      <c r="J1490" s="42"/>
    </row>
    <row r="1491" s="1" customFormat="1" spans="1:10">
      <c r="A1491" s="11">
        <f>MAX($A$2:A1490)+1</f>
        <v>765</v>
      </c>
      <c r="B1491" s="19" t="s">
        <v>3237</v>
      </c>
      <c r="C1491" s="176" t="s">
        <v>3533</v>
      </c>
      <c r="D1491" s="10" t="s">
        <v>3534</v>
      </c>
      <c r="E1491" s="10">
        <v>1</v>
      </c>
      <c r="F1491" s="10" t="s">
        <v>3534</v>
      </c>
      <c r="G1491" s="10" t="s">
        <v>14</v>
      </c>
      <c r="H1491" s="20" t="s">
        <v>3264</v>
      </c>
      <c r="I1491" s="27" t="s">
        <v>16</v>
      </c>
      <c r="J1491" s="42"/>
    </row>
    <row r="1492" s="1" customFormat="1" spans="1:10">
      <c r="A1492" s="11">
        <f>MAX($A$2:A1491)+1</f>
        <v>766</v>
      </c>
      <c r="B1492" s="19" t="s">
        <v>3237</v>
      </c>
      <c r="C1492" s="176" t="s">
        <v>3535</v>
      </c>
      <c r="D1492" s="10" t="s">
        <v>3536</v>
      </c>
      <c r="E1492" s="10">
        <v>1</v>
      </c>
      <c r="F1492" s="10" t="s">
        <v>3536</v>
      </c>
      <c r="G1492" s="10" t="s">
        <v>14</v>
      </c>
      <c r="H1492" s="20" t="s">
        <v>3537</v>
      </c>
      <c r="I1492" s="27" t="s">
        <v>16</v>
      </c>
      <c r="J1492" s="42"/>
    </row>
    <row r="1493" s="2" customFormat="1" spans="1:10">
      <c r="A1493" s="29">
        <f>MAX($A$2:A1492)+1</f>
        <v>767</v>
      </c>
      <c r="B1493" s="69" t="s">
        <v>3237</v>
      </c>
      <c r="C1493" s="179" t="s">
        <v>3538</v>
      </c>
      <c r="D1493" s="33" t="s">
        <v>3539</v>
      </c>
      <c r="E1493" s="33">
        <v>1</v>
      </c>
      <c r="F1493" s="33" t="s">
        <v>3539</v>
      </c>
      <c r="G1493" s="33" t="s">
        <v>14</v>
      </c>
      <c r="H1493" s="170" t="s">
        <v>3540</v>
      </c>
      <c r="I1493" s="44" t="s">
        <v>152</v>
      </c>
      <c r="J1493" s="45" t="s">
        <v>153</v>
      </c>
    </row>
    <row r="1494" s="1" customFormat="1" spans="1:10">
      <c r="A1494" s="11">
        <f>MAX($A$2:A1493)+1</f>
        <v>768</v>
      </c>
      <c r="B1494" s="19" t="s">
        <v>3237</v>
      </c>
      <c r="C1494" s="176" t="s">
        <v>3541</v>
      </c>
      <c r="D1494" s="10" t="s">
        <v>3542</v>
      </c>
      <c r="E1494" s="10">
        <v>2</v>
      </c>
      <c r="F1494" s="10" t="s">
        <v>3542</v>
      </c>
      <c r="G1494" s="10" t="s">
        <v>14</v>
      </c>
      <c r="H1494" s="23" t="s">
        <v>3543</v>
      </c>
      <c r="I1494" s="27" t="s">
        <v>16</v>
      </c>
      <c r="J1494" s="27"/>
    </row>
    <row r="1495" s="1" customFormat="1" spans="1:10">
      <c r="A1495" s="11"/>
      <c r="B1495" s="19"/>
      <c r="C1495" s="176"/>
      <c r="D1495" s="10"/>
      <c r="E1495" s="10"/>
      <c r="F1495" s="10" t="s">
        <v>3544</v>
      </c>
      <c r="G1495" s="10" t="s">
        <v>544</v>
      </c>
      <c r="H1495" s="23" t="s">
        <v>3545</v>
      </c>
      <c r="I1495" s="27" t="s">
        <v>16</v>
      </c>
      <c r="J1495" s="42"/>
    </row>
    <row r="1496" s="1" customFormat="1" spans="1:10">
      <c r="A1496" s="11">
        <f>MAX($A$2:A1495)+1</f>
        <v>769</v>
      </c>
      <c r="B1496" s="19" t="s">
        <v>3237</v>
      </c>
      <c r="C1496" s="176" t="s">
        <v>3546</v>
      </c>
      <c r="D1496" s="10" t="s">
        <v>3547</v>
      </c>
      <c r="E1496" s="10">
        <v>1</v>
      </c>
      <c r="F1496" s="10" t="s">
        <v>3547</v>
      </c>
      <c r="G1496" s="10" t="s">
        <v>14</v>
      </c>
      <c r="H1496" s="20" t="s">
        <v>3487</v>
      </c>
      <c r="I1496" s="27" t="s">
        <v>16</v>
      </c>
      <c r="J1496" s="42"/>
    </row>
    <row r="1497" s="1" customFormat="1" spans="1:10">
      <c r="A1497" s="11">
        <f>MAX($A$2:A1496)+1</f>
        <v>770</v>
      </c>
      <c r="B1497" s="19" t="s">
        <v>3237</v>
      </c>
      <c r="C1497" s="176" t="s">
        <v>3548</v>
      </c>
      <c r="D1497" s="10" t="s">
        <v>3549</v>
      </c>
      <c r="E1497" s="10">
        <v>1</v>
      </c>
      <c r="F1497" s="10" t="s">
        <v>3549</v>
      </c>
      <c r="G1497" s="10" t="s">
        <v>14</v>
      </c>
      <c r="H1497" s="20" t="s">
        <v>3550</v>
      </c>
      <c r="I1497" s="27" t="s">
        <v>16</v>
      </c>
      <c r="J1497" s="42"/>
    </row>
    <row r="1498" s="1" customFormat="1" spans="1:10">
      <c r="A1498" s="11">
        <f>MAX($A$2:A1497)+1</f>
        <v>771</v>
      </c>
      <c r="B1498" s="19" t="s">
        <v>3237</v>
      </c>
      <c r="C1498" s="176" t="s">
        <v>3551</v>
      </c>
      <c r="D1498" s="10" t="s">
        <v>3552</v>
      </c>
      <c r="E1498" s="10">
        <v>1</v>
      </c>
      <c r="F1498" s="10" t="s">
        <v>3552</v>
      </c>
      <c r="G1498" s="10" t="s">
        <v>14</v>
      </c>
      <c r="H1498" s="20" t="s">
        <v>3553</v>
      </c>
      <c r="I1498" s="27" t="s">
        <v>16</v>
      </c>
      <c r="J1498" s="42"/>
    </row>
    <row r="1499" s="1" customFormat="1" spans="1:10">
      <c r="A1499" s="11">
        <f>MAX($A$2:A1498)+1</f>
        <v>772</v>
      </c>
      <c r="B1499" s="19" t="s">
        <v>3237</v>
      </c>
      <c r="C1499" s="176" t="s">
        <v>3554</v>
      </c>
      <c r="D1499" s="11" t="s">
        <v>3555</v>
      </c>
      <c r="E1499" s="11">
        <v>2</v>
      </c>
      <c r="F1499" s="11" t="s">
        <v>3555</v>
      </c>
      <c r="G1499" s="11" t="s">
        <v>14</v>
      </c>
      <c r="H1499" s="17" t="s">
        <v>1292</v>
      </c>
      <c r="I1499" s="27" t="s">
        <v>16</v>
      </c>
      <c r="J1499" s="42"/>
    </row>
    <row r="1500" s="1" customFormat="1" spans="1:10">
      <c r="A1500" s="11"/>
      <c r="B1500" s="19"/>
      <c r="C1500" s="176"/>
      <c r="D1500" s="11"/>
      <c r="E1500" s="11"/>
      <c r="F1500" s="11" t="s">
        <v>3556</v>
      </c>
      <c r="G1500" s="11" t="s">
        <v>27</v>
      </c>
      <c r="H1500" s="17" t="s">
        <v>1513</v>
      </c>
      <c r="I1500" s="27" t="s">
        <v>16</v>
      </c>
      <c r="J1500" s="42"/>
    </row>
    <row r="1501" s="1" customFormat="1" spans="1:10">
      <c r="A1501" s="11">
        <f>MAX($A$2:A1500)+1</f>
        <v>773</v>
      </c>
      <c r="B1501" s="19" t="s">
        <v>3237</v>
      </c>
      <c r="C1501" s="176" t="s">
        <v>3557</v>
      </c>
      <c r="D1501" s="10" t="s">
        <v>3558</v>
      </c>
      <c r="E1501" s="10">
        <v>2</v>
      </c>
      <c r="F1501" s="10" t="s">
        <v>3558</v>
      </c>
      <c r="G1501" s="10" t="s">
        <v>14</v>
      </c>
      <c r="H1501" s="23" t="s">
        <v>3559</v>
      </c>
      <c r="I1501" s="27" t="s">
        <v>16</v>
      </c>
      <c r="J1501" s="42"/>
    </row>
    <row r="1502" s="1" customFormat="1" spans="1:10">
      <c r="A1502" s="11"/>
      <c r="B1502" s="19"/>
      <c r="C1502" s="176"/>
      <c r="D1502" s="10"/>
      <c r="E1502" s="10"/>
      <c r="F1502" s="10" t="s">
        <v>3560</v>
      </c>
      <c r="G1502" s="10" t="s">
        <v>27</v>
      </c>
      <c r="H1502" s="23" t="s">
        <v>192</v>
      </c>
      <c r="I1502" s="27" t="s">
        <v>16</v>
      </c>
      <c r="J1502" s="42"/>
    </row>
    <row r="1503" s="1" customFormat="1" spans="1:10">
      <c r="A1503" s="11">
        <f>MAX($A$2:A1502)+1</f>
        <v>774</v>
      </c>
      <c r="B1503" s="19" t="s">
        <v>3237</v>
      </c>
      <c r="C1503" s="176" t="s">
        <v>3561</v>
      </c>
      <c r="D1503" s="10" t="s">
        <v>2930</v>
      </c>
      <c r="E1503" s="10">
        <v>1</v>
      </c>
      <c r="F1503" s="10" t="s">
        <v>2930</v>
      </c>
      <c r="G1503" s="10" t="s">
        <v>14</v>
      </c>
      <c r="H1503" s="20" t="s">
        <v>3562</v>
      </c>
      <c r="I1503" s="27" t="s">
        <v>16</v>
      </c>
      <c r="J1503" s="42"/>
    </row>
    <row r="1504" s="1" customFormat="1" spans="1:10">
      <c r="A1504" s="11">
        <f>MAX($A$2:A1503)+1</f>
        <v>775</v>
      </c>
      <c r="B1504" s="19" t="s">
        <v>3237</v>
      </c>
      <c r="C1504" s="176" t="s">
        <v>3563</v>
      </c>
      <c r="D1504" s="10" t="s">
        <v>3564</v>
      </c>
      <c r="E1504" s="10">
        <v>1</v>
      </c>
      <c r="F1504" s="10" t="s">
        <v>3564</v>
      </c>
      <c r="G1504" s="10" t="s">
        <v>14</v>
      </c>
      <c r="H1504" s="20" t="s">
        <v>3565</v>
      </c>
      <c r="I1504" s="27" t="s">
        <v>16</v>
      </c>
      <c r="J1504" s="42"/>
    </row>
    <row r="1505" s="1" customFormat="1" spans="1:10">
      <c r="A1505" s="11">
        <f>MAX($A$2:A1504)+1</f>
        <v>776</v>
      </c>
      <c r="B1505" s="12" t="s">
        <v>3237</v>
      </c>
      <c r="C1505" s="176" t="s">
        <v>3566</v>
      </c>
      <c r="D1505" s="10" t="s">
        <v>3567</v>
      </c>
      <c r="E1505" s="157">
        <v>1</v>
      </c>
      <c r="F1505" s="10" t="s">
        <v>3567</v>
      </c>
      <c r="G1505" s="11" t="s">
        <v>14</v>
      </c>
      <c r="H1505" s="20" t="s">
        <v>3568</v>
      </c>
      <c r="I1505" s="27" t="s">
        <v>16</v>
      </c>
      <c r="J1505" s="42"/>
    </row>
    <row r="1506" s="1" customFormat="1" spans="1:10">
      <c r="A1506" s="11">
        <f>MAX($A$2:A1505)+1</f>
        <v>777</v>
      </c>
      <c r="B1506" s="12" t="s">
        <v>3237</v>
      </c>
      <c r="C1506" s="176" t="s">
        <v>3569</v>
      </c>
      <c r="D1506" s="10" t="s">
        <v>3570</v>
      </c>
      <c r="E1506" s="10">
        <v>1</v>
      </c>
      <c r="F1506" s="10" t="s">
        <v>3570</v>
      </c>
      <c r="G1506" s="10" t="s">
        <v>14</v>
      </c>
      <c r="H1506" s="20" t="s">
        <v>3571</v>
      </c>
      <c r="I1506" s="27" t="s">
        <v>16</v>
      </c>
      <c r="J1506" s="42"/>
    </row>
    <row r="1507" s="1" customFormat="1" spans="1:10">
      <c r="A1507" s="11">
        <f>MAX($A$2:A1506)+1</f>
        <v>778</v>
      </c>
      <c r="B1507" s="12" t="s">
        <v>3237</v>
      </c>
      <c r="C1507" s="177" t="s">
        <v>3572</v>
      </c>
      <c r="D1507" s="21" t="s">
        <v>3573</v>
      </c>
      <c r="E1507" s="21">
        <v>3</v>
      </c>
      <c r="F1507" s="10" t="s">
        <v>3573</v>
      </c>
      <c r="G1507" s="10" t="s">
        <v>14</v>
      </c>
      <c r="H1507" s="23" t="s">
        <v>3574</v>
      </c>
      <c r="I1507" s="27" t="s">
        <v>16</v>
      </c>
      <c r="J1507" s="42"/>
    </row>
    <row r="1508" s="1" customFormat="1" spans="1:10">
      <c r="A1508" s="11"/>
      <c r="B1508" s="15"/>
      <c r="C1508" s="178"/>
      <c r="D1508" s="24"/>
      <c r="E1508" s="24"/>
      <c r="F1508" s="10" t="s">
        <v>3575</v>
      </c>
      <c r="G1508" s="10" t="s">
        <v>27</v>
      </c>
      <c r="H1508" s="23" t="s">
        <v>3576</v>
      </c>
      <c r="I1508" s="27" t="s">
        <v>16</v>
      </c>
      <c r="J1508" s="42"/>
    </row>
    <row r="1509" s="1" customFormat="1" spans="1:10">
      <c r="A1509" s="11"/>
      <c r="B1509" s="15"/>
      <c r="C1509" s="180"/>
      <c r="D1509" s="22"/>
      <c r="E1509" s="22"/>
      <c r="F1509" s="10" t="s">
        <v>3577</v>
      </c>
      <c r="G1509" s="10" t="s">
        <v>107</v>
      </c>
      <c r="H1509" s="23" t="s">
        <v>3578</v>
      </c>
      <c r="I1509" s="27" t="s">
        <v>16</v>
      </c>
      <c r="J1509" s="42"/>
    </row>
    <row r="1510" s="1" customFormat="1" spans="1:10">
      <c r="A1510" s="11">
        <f>MAX($A$2:A1509)+1</f>
        <v>779</v>
      </c>
      <c r="B1510" s="12" t="s">
        <v>3237</v>
      </c>
      <c r="C1510" s="176" t="s">
        <v>3579</v>
      </c>
      <c r="D1510" s="10" t="s">
        <v>3580</v>
      </c>
      <c r="E1510" s="10">
        <v>1</v>
      </c>
      <c r="F1510" s="10" t="s">
        <v>3580</v>
      </c>
      <c r="G1510" s="10" t="s">
        <v>14</v>
      </c>
      <c r="H1510" s="20" t="s">
        <v>3581</v>
      </c>
      <c r="I1510" s="27" t="s">
        <v>16</v>
      </c>
      <c r="J1510" s="42"/>
    </row>
    <row r="1511" s="1" customFormat="1" spans="1:10">
      <c r="A1511" s="11">
        <f>MAX($A$2:A1510)+1</f>
        <v>780</v>
      </c>
      <c r="B1511" s="12" t="s">
        <v>3237</v>
      </c>
      <c r="C1511" s="177" t="s">
        <v>3582</v>
      </c>
      <c r="D1511" s="10" t="s">
        <v>3583</v>
      </c>
      <c r="E1511" s="10">
        <v>1</v>
      </c>
      <c r="F1511" s="10" t="s">
        <v>3583</v>
      </c>
      <c r="G1511" s="10" t="s">
        <v>14</v>
      </c>
      <c r="H1511" s="20" t="s">
        <v>3584</v>
      </c>
      <c r="I1511" s="27" t="s">
        <v>16</v>
      </c>
      <c r="J1511" s="27"/>
    </row>
    <row r="1512" s="1" customFormat="1" spans="1:10">
      <c r="A1512" s="11">
        <f>MAX($A$2:A1511)+1</f>
        <v>781</v>
      </c>
      <c r="B1512" s="12" t="s">
        <v>3237</v>
      </c>
      <c r="C1512" s="176" t="s">
        <v>3585</v>
      </c>
      <c r="D1512" s="10" t="s">
        <v>3586</v>
      </c>
      <c r="E1512" s="10">
        <v>1</v>
      </c>
      <c r="F1512" s="10" t="s">
        <v>3586</v>
      </c>
      <c r="G1512" s="10" t="s">
        <v>14</v>
      </c>
      <c r="H1512" s="20" t="s">
        <v>3587</v>
      </c>
      <c r="I1512" s="27" t="s">
        <v>16</v>
      </c>
      <c r="J1512" s="42"/>
    </row>
    <row r="1513" s="1" customFormat="1" spans="1:10">
      <c r="A1513" s="11">
        <f>MAX($A$2:A1512)+1</f>
        <v>782</v>
      </c>
      <c r="B1513" s="12" t="s">
        <v>3237</v>
      </c>
      <c r="C1513" s="177" t="s">
        <v>3588</v>
      </c>
      <c r="D1513" s="21" t="s">
        <v>3589</v>
      </c>
      <c r="E1513" s="21">
        <v>2</v>
      </c>
      <c r="F1513" s="10" t="s">
        <v>3589</v>
      </c>
      <c r="G1513" s="10" t="s">
        <v>14</v>
      </c>
      <c r="H1513" s="23" t="s">
        <v>930</v>
      </c>
      <c r="I1513" s="27" t="s">
        <v>16</v>
      </c>
      <c r="J1513" s="42"/>
    </row>
    <row r="1514" s="1" customFormat="1" spans="1:10">
      <c r="A1514" s="11"/>
      <c r="B1514" s="15"/>
      <c r="C1514" s="180"/>
      <c r="D1514" s="22"/>
      <c r="E1514" s="22"/>
      <c r="F1514" s="10" t="s">
        <v>3590</v>
      </c>
      <c r="G1514" s="10" t="s">
        <v>27</v>
      </c>
      <c r="H1514" s="23" t="s">
        <v>1690</v>
      </c>
      <c r="I1514" s="27" t="s">
        <v>16</v>
      </c>
      <c r="J1514" s="42"/>
    </row>
    <row r="1515" s="1" customFormat="1" spans="1:10">
      <c r="A1515" s="11">
        <f>MAX($A$2:A1514)+1</f>
        <v>783</v>
      </c>
      <c r="B1515" s="12" t="s">
        <v>3237</v>
      </c>
      <c r="C1515" s="176" t="s">
        <v>3591</v>
      </c>
      <c r="D1515" s="10" t="s">
        <v>3592</v>
      </c>
      <c r="E1515" s="10">
        <v>1</v>
      </c>
      <c r="F1515" s="10" t="s">
        <v>3592</v>
      </c>
      <c r="G1515" s="10" t="s">
        <v>14</v>
      </c>
      <c r="H1515" s="20" t="s">
        <v>3593</v>
      </c>
      <c r="I1515" s="27" t="s">
        <v>16</v>
      </c>
      <c r="J1515" s="42"/>
    </row>
    <row r="1516" s="1" customFormat="1" spans="1:10">
      <c r="A1516" s="11">
        <f>MAX($A$2:A1515)+1</f>
        <v>784</v>
      </c>
      <c r="B1516" s="12" t="s">
        <v>3237</v>
      </c>
      <c r="C1516" s="176" t="s">
        <v>3594</v>
      </c>
      <c r="D1516" s="10" t="s">
        <v>3595</v>
      </c>
      <c r="E1516" s="10">
        <v>1</v>
      </c>
      <c r="F1516" s="10" t="s">
        <v>3595</v>
      </c>
      <c r="G1516" s="10" t="s">
        <v>14</v>
      </c>
      <c r="H1516" s="20" t="s">
        <v>3596</v>
      </c>
      <c r="I1516" s="27" t="s">
        <v>16</v>
      </c>
      <c r="J1516" s="42"/>
    </row>
    <row r="1517" s="1" customFormat="1" spans="1:10">
      <c r="A1517" s="11">
        <f>MAX($A$2:A1516)+1</f>
        <v>785</v>
      </c>
      <c r="B1517" s="12" t="s">
        <v>3237</v>
      </c>
      <c r="C1517" s="176" t="s">
        <v>3597</v>
      </c>
      <c r="D1517" s="10" t="s">
        <v>3598</v>
      </c>
      <c r="E1517" s="10">
        <v>1</v>
      </c>
      <c r="F1517" s="10" t="s">
        <v>3598</v>
      </c>
      <c r="G1517" s="10" t="s">
        <v>14</v>
      </c>
      <c r="H1517" s="20" t="s">
        <v>3599</v>
      </c>
      <c r="I1517" s="27" t="s">
        <v>16</v>
      </c>
      <c r="J1517" s="42"/>
    </row>
    <row r="1518" s="1" customFormat="1" spans="1:10">
      <c r="A1518" s="11">
        <f>MAX($A$2:A1517)+1</f>
        <v>786</v>
      </c>
      <c r="B1518" s="12" t="s">
        <v>3237</v>
      </c>
      <c r="C1518" s="176" t="s">
        <v>3600</v>
      </c>
      <c r="D1518" s="10" t="s">
        <v>3601</v>
      </c>
      <c r="E1518" s="10">
        <v>1</v>
      </c>
      <c r="F1518" s="10" t="s">
        <v>3601</v>
      </c>
      <c r="G1518" s="10" t="s">
        <v>14</v>
      </c>
      <c r="H1518" s="20" t="s">
        <v>572</v>
      </c>
      <c r="I1518" s="27" t="s">
        <v>16</v>
      </c>
      <c r="J1518" s="42"/>
    </row>
    <row r="1519" s="1" customFormat="1" spans="1:10">
      <c r="A1519" s="11">
        <f>MAX($A$2:A1518)+1</f>
        <v>787</v>
      </c>
      <c r="B1519" s="12" t="s">
        <v>3237</v>
      </c>
      <c r="C1519" s="176" t="s">
        <v>3602</v>
      </c>
      <c r="D1519" s="10" t="s">
        <v>3603</v>
      </c>
      <c r="E1519" s="10">
        <v>1</v>
      </c>
      <c r="F1519" s="10" t="s">
        <v>3603</v>
      </c>
      <c r="G1519" s="10" t="s">
        <v>14</v>
      </c>
      <c r="H1519" s="20" t="s">
        <v>3604</v>
      </c>
      <c r="I1519" s="27" t="s">
        <v>16</v>
      </c>
      <c r="J1519" s="42"/>
    </row>
    <row r="1520" s="1" customFormat="1" spans="1:10">
      <c r="A1520" s="11">
        <f>MAX($A$2:A1519)+1</f>
        <v>788</v>
      </c>
      <c r="B1520" s="12" t="s">
        <v>3237</v>
      </c>
      <c r="C1520" s="176" t="s">
        <v>3605</v>
      </c>
      <c r="D1520" s="10" t="s">
        <v>3606</v>
      </c>
      <c r="E1520" s="10">
        <v>1</v>
      </c>
      <c r="F1520" s="10" t="s">
        <v>3606</v>
      </c>
      <c r="G1520" s="10" t="s">
        <v>14</v>
      </c>
      <c r="H1520" s="20" t="s">
        <v>3607</v>
      </c>
      <c r="I1520" s="27" t="s">
        <v>16</v>
      </c>
      <c r="J1520" s="42"/>
    </row>
    <row r="1521" s="1" customFormat="1" spans="1:10">
      <c r="A1521" s="11">
        <f>MAX($A$2:A1520)+1</f>
        <v>789</v>
      </c>
      <c r="B1521" s="12" t="s">
        <v>3237</v>
      </c>
      <c r="C1521" s="176" t="s">
        <v>3608</v>
      </c>
      <c r="D1521" s="10" t="s">
        <v>3609</v>
      </c>
      <c r="E1521" s="10">
        <v>1</v>
      </c>
      <c r="F1521" s="10" t="s">
        <v>3609</v>
      </c>
      <c r="G1521" s="10" t="s">
        <v>14</v>
      </c>
      <c r="H1521" s="20" t="s">
        <v>2488</v>
      </c>
      <c r="I1521" s="27" t="s">
        <v>16</v>
      </c>
      <c r="J1521" s="42"/>
    </row>
    <row r="1522" s="1" customFormat="1" spans="1:10">
      <c r="A1522" s="11">
        <f>MAX($A$2:A1521)+1</f>
        <v>790</v>
      </c>
      <c r="B1522" s="12" t="s">
        <v>3237</v>
      </c>
      <c r="C1522" s="176" t="s">
        <v>3610</v>
      </c>
      <c r="D1522" s="10" t="s">
        <v>3611</v>
      </c>
      <c r="E1522" s="10">
        <v>1</v>
      </c>
      <c r="F1522" s="10" t="s">
        <v>3611</v>
      </c>
      <c r="G1522" s="10" t="s">
        <v>14</v>
      </c>
      <c r="H1522" s="20" t="s">
        <v>192</v>
      </c>
      <c r="I1522" s="27" t="s">
        <v>16</v>
      </c>
      <c r="J1522" s="42"/>
    </row>
    <row r="1523" s="1" customFormat="1" spans="1:10">
      <c r="A1523" s="11">
        <f>MAX($A$2:A1522)+1</f>
        <v>791</v>
      </c>
      <c r="B1523" s="12" t="s">
        <v>3237</v>
      </c>
      <c r="C1523" s="176" t="s">
        <v>3612</v>
      </c>
      <c r="D1523" s="10" t="s">
        <v>3613</v>
      </c>
      <c r="E1523" s="10">
        <v>1</v>
      </c>
      <c r="F1523" s="10" t="s">
        <v>3613</v>
      </c>
      <c r="G1523" s="10" t="s">
        <v>14</v>
      </c>
      <c r="H1523" s="20" t="s">
        <v>3614</v>
      </c>
      <c r="I1523" s="27" t="s">
        <v>16</v>
      </c>
      <c r="J1523" s="42"/>
    </row>
    <row r="1524" s="1" customFormat="1" spans="1:10">
      <c r="A1524" s="11">
        <f>MAX($A$2:A1523)+1</f>
        <v>792</v>
      </c>
      <c r="B1524" s="12" t="s">
        <v>3237</v>
      </c>
      <c r="C1524" s="176" t="s">
        <v>3615</v>
      </c>
      <c r="D1524" s="10" t="s">
        <v>3616</v>
      </c>
      <c r="E1524" s="10">
        <v>1</v>
      </c>
      <c r="F1524" s="10" t="s">
        <v>3616</v>
      </c>
      <c r="G1524" s="10" t="s">
        <v>14</v>
      </c>
      <c r="H1524" s="20" t="s">
        <v>1906</v>
      </c>
      <c r="I1524" s="27" t="s">
        <v>16</v>
      </c>
      <c r="J1524" s="42"/>
    </row>
    <row r="1525" s="1" customFormat="1" spans="1:10">
      <c r="A1525" s="11">
        <f>MAX($A$2:A1524)+1</f>
        <v>793</v>
      </c>
      <c r="B1525" s="12" t="s">
        <v>3237</v>
      </c>
      <c r="C1525" s="177" t="s">
        <v>3617</v>
      </c>
      <c r="D1525" s="21" t="s">
        <v>3618</v>
      </c>
      <c r="E1525" s="21">
        <v>2</v>
      </c>
      <c r="F1525" s="10" t="s">
        <v>3618</v>
      </c>
      <c r="G1525" s="10" t="s">
        <v>14</v>
      </c>
      <c r="H1525" s="23" t="s">
        <v>1047</v>
      </c>
      <c r="I1525" s="27" t="s">
        <v>16</v>
      </c>
      <c r="J1525" s="42"/>
    </row>
    <row r="1526" s="1" customFormat="1" spans="1:10">
      <c r="A1526" s="11"/>
      <c r="B1526" s="15"/>
      <c r="C1526" s="180"/>
      <c r="D1526" s="22"/>
      <c r="E1526" s="22"/>
      <c r="F1526" s="10" t="s">
        <v>3619</v>
      </c>
      <c r="G1526" s="10" t="s">
        <v>27</v>
      </c>
      <c r="H1526" s="23" t="s">
        <v>3620</v>
      </c>
      <c r="I1526" s="27" t="s">
        <v>16</v>
      </c>
      <c r="J1526" s="42"/>
    </row>
    <row r="1527" s="1" customFormat="1" spans="1:10">
      <c r="A1527" s="11">
        <f>MAX($A$2:A1526)+1</f>
        <v>794</v>
      </c>
      <c r="B1527" s="12" t="s">
        <v>3237</v>
      </c>
      <c r="C1527" s="176" t="s">
        <v>3621</v>
      </c>
      <c r="D1527" s="10" t="s">
        <v>3622</v>
      </c>
      <c r="E1527" s="10">
        <v>1</v>
      </c>
      <c r="F1527" s="10" t="s">
        <v>3622</v>
      </c>
      <c r="G1527" s="10" t="s">
        <v>14</v>
      </c>
      <c r="H1527" s="20" t="s">
        <v>1005</v>
      </c>
      <c r="I1527" s="27" t="s">
        <v>16</v>
      </c>
      <c r="J1527" s="42"/>
    </row>
    <row r="1528" s="1" customFormat="1" spans="1:10">
      <c r="A1528" s="11">
        <f>MAX($A$2:A1527)+1</f>
        <v>795</v>
      </c>
      <c r="B1528" s="12" t="s">
        <v>3237</v>
      </c>
      <c r="C1528" s="176" t="s">
        <v>3623</v>
      </c>
      <c r="D1528" s="10" t="s">
        <v>3624</v>
      </c>
      <c r="E1528" s="10">
        <v>1</v>
      </c>
      <c r="F1528" s="10" t="s">
        <v>3624</v>
      </c>
      <c r="G1528" s="10" t="s">
        <v>14</v>
      </c>
      <c r="H1528" s="20" t="s">
        <v>3625</v>
      </c>
      <c r="I1528" s="27" t="s">
        <v>16</v>
      </c>
      <c r="J1528" s="42"/>
    </row>
    <row r="1529" s="1" customFormat="1" spans="1:10">
      <c r="A1529" s="11">
        <f>MAX($A$2:A1528)+1</f>
        <v>796</v>
      </c>
      <c r="B1529" s="12" t="s">
        <v>3237</v>
      </c>
      <c r="C1529" s="176" t="s">
        <v>3626</v>
      </c>
      <c r="D1529" s="11" t="s">
        <v>3627</v>
      </c>
      <c r="E1529" s="11">
        <v>1</v>
      </c>
      <c r="F1529" s="11" t="s">
        <v>3627</v>
      </c>
      <c r="G1529" s="11" t="s">
        <v>14</v>
      </c>
      <c r="H1529" s="17" t="s">
        <v>3628</v>
      </c>
      <c r="I1529" s="27" t="s">
        <v>16</v>
      </c>
      <c r="J1529" s="42"/>
    </row>
    <row r="1530" s="1" customFormat="1" spans="1:10">
      <c r="A1530" s="11">
        <f>MAX($A$2:A1529)+1</f>
        <v>797</v>
      </c>
      <c r="B1530" s="12" t="s">
        <v>3237</v>
      </c>
      <c r="C1530" s="177" t="s">
        <v>3629</v>
      </c>
      <c r="D1530" s="21" t="s">
        <v>3630</v>
      </c>
      <c r="E1530" s="21">
        <v>2</v>
      </c>
      <c r="F1530" s="10" t="s">
        <v>3630</v>
      </c>
      <c r="G1530" s="10" t="s">
        <v>14</v>
      </c>
      <c r="H1530" s="23" t="s">
        <v>687</v>
      </c>
      <c r="I1530" s="27" t="s">
        <v>16</v>
      </c>
      <c r="J1530" s="42"/>
    </row>
    <row r="1531" s="1" customFormat="1" spans="1:10">
      <c r="A1531" s="11"/>
      <c r="B1531" s="15"/>
      <c r="C1531" s="180"/>
      <c r="D1531" s="22"/>
      <c r="E1531" s="22"/>
      <c r="F1531" s="10" t="s">
        <v>3631</v>
      </c>
      <c r="G1531" s="10" t="s">
        <v>27</v>
      </c>
      <c r="H1531" s="23" t="s">
        <v>2213</v>
      </c>
      <c r="I1531" s="27" t="s">
        <v>16</v>
      </c>
      <c r="J1531" s="42"/>
    </row>
    <row r="1532" s="1" customFormat="1" spans="1:10">
      <c r="A1532" s="11">
        <f>MAX($A$2:A1531)+1</f>
        <v>798</v>
      </c>
      <c r="B1532" s="12" t="s">
        <v>3237</v>
      </c>
      <c r="C1532" s="176" t="s">
        <v>3632</v>
      </c>
      <c r="D1532" s="10" t="s">
        <v>3633</v>
      </c>
      <c r="E1532" s="10">
        <v>1</v>
      </c>
      <c r="F1532" s="10" t="s">
        <v>3633</v>
      </c>
      <c r="G1532" s="10" t="s">
        <v>14</v>
      </c>
      <c r="H1532" s="20" t="s">
        <v>3634</v>
      </c>
      <c r="I1532" s="27" t="s">
        <v>16</v>
      </c>
      <c r="J1532" s="42"/>
    </row>
    <row r="1533" s="1" customFormat="1" spans="1:10">
      <c r="A1533" s="11">
        <f>MAX($A$2:A1532)+1</f>
        <v>799</v>
      </c>
      <c r="B1533" s="12" t="s">
        <v>3237</v>
      </c>
      <c r="C1533" s="177" t="s">
        <v>3635</v>
      </c>
      <c r="D1533" s="21" t="s">
        <v>3636</v>
      </c>
      <c r="E1533" s="21">
        <v>2</v>
      </c>
      <c r="F1533" s="10" t="s">
        <v>3636</v>
      </c>
      <c r="G1533" s="10" t="s">
        <v>14</v>
      </c>
      <c r="H1533" s="23" t="s">
        <v>192</v>
      </c>
      <c r="I1533" s="27" t="s">
        <v>16</v>
      </c>
      <c r="J1533" s="42"/>
    </row>
    <row r="1534" s="1" customFormat="1" spans="1:10">
      <c r="A1534" s="11"/>
      <c r="B1534" s="15"/>
      <c r="C1534" s="178"/>
      <c r="D1534" s="22"/>
      <c r="E1534" s="22"/>
      <c r="F1534" s="10" t="s">
        <v>3637</v>
      </c>
      <c r="G1534" s="10" t="s">
        <v>27</v>
      </c>
      <c r="H1534" s="23" t="s">
        <v>189</v>
      </c>
      <c r="I1534" s="27" t="s">
        <v>16</v>
      </c>
      <c r="J1534" s="42"/>
    </row>
    <row r="1535" s="1" customFormat="1" spans="1:10">
      <c r="A1535" s="11">
        <f>MAX($A$2:A1534)+1</f>
        <v>800</v>
      </c>
      <c r="B1535" s="12" t="s">
        <v>3237</v>
      </c>
      <c r="C1535" s="177" t="s">
        <v>3638</v>
      </c>
      <c r="D1535" s="13" t="s">
        <v>3639</v>
      </c>
      <c r="E1535" s="13">
        <v>2</v>
      </c>
      <c r="F1535" s="11" t="s">
        <v>3639</v>
      </c>
      <c r="G1535" s="11" t="s">
        <v>14</v>
      </c>
      <c r="H1535" s="17" t="s">
        <v>3640</v>
      </c>
      <c r="I1535" s="27" t="s">
        <v>16</v>
      </c>
      <c r="J1535" s="42"/>
    </row>
    <row r="1536" s="1" customFormat="1" spans="1:10">
      <c r="A1536" s="11"/>
      <c r="B1536" s="15"/>
      <c r="C1536" s="180"/>
      <c r="D1536" s="18"/>
      <c r="E1536" s="18"/>
      <c r="F1536" s="11" t="s">
        <v>3641</v>
      </c>
      <c r="G1536" s="11" t="s">
        <v>27</v>
      </c>
      <c r="H1536" s="17" t="s">
        <v>3642</v>
      </c>
      <c r="I1536" s="27" t="s">
        <v>16</v>
      </c>
      <c r="J1536" s="42"/>
    </row>
    <row r="1537" s="1" customFormat="1" spans="1:10">
      <c r="A1537" s="11">
        <f>MAX($A$2:A1536)+1</f>
        <v>801</v>
      </c>
      <c r="B1537" s="12" t="s">
        <v>3237</v>
      </c>
      <c r="C1537" s="176" t="s">
        <v>3643</v>
      </c>
      <c r="D1537" s="10" t="s">
        <v>3644</v>
      </c>
      <c r="E1537" s="10">
        <v>1</v>
      </c>
      <c r="F1537" s="10" t="s">
        <v>3644</v>
      </c>
      <c r="G1537" s="10" t="s">
        <v>14</v>
      </c>
      <c r="H1537" s="20" t="s">
        <v>3645</v>
      </c>
      <c r="I1537" s="27" t="s">
        <v>16</v>
      </c>
      <c r="J1537" s="42"/>
    </row>
    <row r="1538" s="1" customFormat="1" spans="1:10">
      <c r="A1538" s="11">
        <f>MAX($A$2:A1537)+1</f>
        <v>802</v>
      </c>
      <c r="B1538" s="12" t="s">
        <v>3237</v>
      </c>
      <c r="C1538" s="176" t="s">
        <v>3646</v>
      </c>
      <c r="D1538" s="10" t="s">
        <v>3647</v>
      </c>
      <c r="E1538" s="10">
        <v>1</v>
      </c>
      <c r="F1538" s="10" t="s">
        <v>3647</v>
      </c>
      <c r="G1538" s="10" t="s">
        <v>14</v>
      </c>
      <c r="H1538" s="20" t="s">
        <v>3648</v>
      </c>
      <c r="I1538" s="27" t="s">
        <v>16</v>
      </c>
      <c r="J1538" s="42"/>
    </row>
    <row r="1539" s="1" customFormat="1" spans="1:10">
      <c r="A1539" s="11">
        <f>MAX($A$2:A1538)+1</f>
        <v>803</v>
      </c>
      <c r="B1539" s="12" t="s">
        <v>3237</v>
      </c>
      <c r="C1539" s="177" t="s">
        <v>3649</v>
      </c>
      <c r="D1539" s="21" t="s">
        <v>3650</v>
      </c>
      <c r="E1539" s="21">
        <v>2</v>
      </c>
      <c r="F1539" s="10" t="s">
        <v>3650</v>
      </c>
      <c r="G1539" s="10" t="s">
        <v>14</v>
      </c>
      <c r="H1539" s="23" t="s">
        <v>3651</v>
      </c>
      <c r="I1539" s="27" t="s">
        <v>16</v>
      </c>
      <c r="J1539" s="42"/>
    </row>
    <row r="1540" s="1" customFormat="1" spans="1:10">
      <c r="A1540" s="11"/>
      <c r="B1540" s="15"/>
      <c r="C1540" s="180"/>
      <c r="D1540" s="22"/>
      <c r="E1540" s="22"/>
      <c r="F1540" s="10" t="s">
        <v>3652</v>
      </c>
      <c r="G1540" s="10" t="s">
        <v>721</v>
      </c>
      <c r="H1540" s="23" t="s">
        <v>3653</v>
      </c>
      <c r="I1540" s="27" t="s">
        <v>16</v>
      </c>
      <c r="J1540" s="42"/>
    </row>
    <row r="1541" s="1" customFormat="1" spans="1:10">
      <c r="A1541" s="11">
        <f>MAX($A$2:A1540)+1</f>
        <v>804</v>
      </c>
      <c r="B1541" s="12" t="s">
        <v>3237</v>
      </c>
      <c r="C1541" s="176" t="s">
        <v>3654</v>
      </c>
      <c r="D1541" s="10" t="s">
        <v>3655</v>
      </c>
      <c r="E1541" s="10">
        <v>1</v>
      </c>
      <c r="F1541" s="10" t="s">
        <v>3655</v>
      </c>
      <c r="G1541" s="10" t="s">
        <v>14</v>
      </c>
      <c r="H1541" s="20" t="s">
        <v>78</v>
      </c>
      <c r="I1541" s="27" t="s">
        <v>16</v>
      </c>
      <c r="J1541" s="42"/>
    </row>
    <row r="1542" s="1" customFormat="1" spans="1:10">
      <c r="A1542" s="11">
        <f>MAX($A$2:A1541)+1</f>
        <v>805</v>
      </c>
      <c r="B1542" s="12" t="s">
        <v>3237</v>
      </c>
      <c r="C1542" s="177" t="s">
        <v>3656</v>
      </c>
      <c r="D1542" s="21" t="s">
        <v>3657</v>
      </c>
      <c r="E1542" s="21">
        <v>2</v>
      </c>
      <c r="F1542" s="10" t="s">
        <v>3657</v>
      </c>
      <c r="G1542" s="10" t="s">
        <v>14</v>
      </c>
      <c r="H1542" s="23" t="s">
        <v>3658</v>
      </c>
      <c r="I1542" s="27" t="s">
        <v>16</v>
      </c>
      <c r="J1542" s="42"/>
    </row>
    <row r="1543" s="1" customFormat="1" spans="1:10">
      <c r="A1543" s="11"/>
      <c r="B1543" s="15"/>
      <c r="C1543" s="180"/>
      <c r="D1543" s="22"/>
      <c r="E1543" s="22"/>
      <c r="F1543" s="10" t="s">
        <v>3659</v>
      </c>
      <c r="G1543" s="10" t="s">
        <v>27</v>
      </c>
      <c r="H1543" s="23" t="s">
        <v>572</v>
      </c>
      <c r="I1543" s="27" t="s">
        <v>16</v>
      </c>
      <c r="J1543" s="42"/>
    </row>
    <row r="1544" s="1" customFormat="1" spans="1:10">
      <c r="A1544" s="11">
        <f>MAX($A$2:A1543)+1</f>
        <v>806</v>
      </c>
      <c r="B1544" s="12" t="s">
        <v>3237</v>
      </c>
      <c r="C1544" s="176" t="s">
        <v>3660</v>
      </c>
      <c r="D1544" s="11" t="s">
        <v>3661</v>
      </c>
      <c r="E1544" s="11">
        <v>1</v>
      </c>
      <c r="F1544" s="11" t="s">
        <v>3661</v>
      </c>
      <c r="G1544" s="11" t="s">
        <v>14</v>
      </c>
      <c r="H1544" s="17" t="s">
        <v>3662</v>
      </c>
      <c r="I1544" s="27" t="s">
        <v>16</v>
      </c>
      <c r="J1544" s="42"/>
    </row>
    <row r="1545" s="1" customFormat="1" spans="1:10">
      <c r="A1545" s="11">
        <f>MAX($A$2:A1544)+1</f>
        <v>807</v>
      </c>
      <c r="B1545" s="12" t="s">
        <v>3237</v>
      </c>
      <c r="C1545" s="176" t="s">
        <v>3663</v>
      </c>
      <c r="D1545" s="10" t="s">
        <v>3664</v>
      </c>
      <c r="E1545" s="10">
        <v>1</v>
      </c>
      <c r="F1545" s="10" t="s">
        <v>3664</v>
      </c>
      <c r="G1545" s="10" t="s">
        <v>14</v>
      </c>
      <c r="H1545" s="20" t="s">
        <v>3658</v>
      </c>
      <c r="I1545" s="27" t="s">
        <v>16</v>
      </c>
      <c r="J1545" s="42"/>
    </row>
    <row r="1546" s="1" customFormat="1" spans="1:10">
      <c r="A1546" s="11">
        <f>MAX($A$2:A1545)+1</f>
        <v>808</v>
      </c>
      <c r="B1546" s="12" t="s">
        <v>3237</v>
      </c>
      <c r="C1546" s="177" t="s">
        <v>3665</v>
      </c>
      <c r="D1546" s="10" t="s">
        <v>3666</v>
      </c>
      <c r="E1546" s="10">
        <v>1</v>
      </c>
      <c r="F1546" s="10" t="s">
        <v>3666</v>
      </c>
      <c r="G1546" s="10" t="s">
        <v>14</v>
      </c>
      <c r="H1546" s="20" t="s">
        <v>3667</v>
      </c>
      <c r="I1546" s="27" t="s">
        <v>16</v>
      </c>
      <c r="J1546" s="42"/>
    </row>
    <row r="1547" s="1" customFormat="1" spans="1:10">
      <c r="A1547" s="11">
        <f>MAX($A$2:A1546)+1</f>
        <v>809</v>
      </c>
      <c r="B1547" s="12" t="s">
        <v>3237</v>
      </c>
      <c r="C1547" s="177" t="s">
        <v>3668</v>
      </c>
      <c r="D1547" s="11" t="s">
        <v>3669</v>
      </c>
      <c r="E1547" s="11">
        <v>1</v>
      </c>
      <c r="F1547" s="11" t="s">
        <v>3669</v>
      </c>
      <c r="G1547" s="11" t="s">
        <v>14</v>
      </c>
      <c r="H1547" s="17" t="s">
        <v>289</v>
      </c>
      <c r="I1547" s="27" t="s">
        <v>16</v>
      </c>
      <c r="J1547" s="42"/>
    </row>
    <row r="1548" s="1" customFormat="1" spans="1:10">
      <c r="A1548" s="11">
        <f>MAX($A$2:A1547)+1</f>
        <v>810</v>
      </c>
      <c r="B1548" s="12" t="s">
        <v>3237</v>
      </c>
      <c r="C1548" s="177" t="s">
        <v>3670</v>
      </c>
      <c r="D1548" s="21" t="s">
        <v>3671</v>
      </c>
      <c r="E1548" s="21">
        <v>2</v>
      </c>
      <c r="F1548" s="10" t="s">
        <v>3671</v>
      </c>
      <c r="G1548" s="10" t="s">
        <v>14</v>
      </c>
      <c r="H1548" s="23" t="s">
        <v>2905</v>
      </c>
      <c r="I1548" s="27" t="s">
        <v>16</v>
      </c>
      <c r="J1548" s="42"/>
    </row>
    <row r="1549" s="1" customFormat="1" spans="1:10">
      <c r="A1549" s="11"/>
      <c r="B1549" s="15"/>
      <c r="C1549" s="180"/>
      <c r="D1549" s="22"/>
      <c r="E1549" s="22"/>
      <c r="F1549" s="10" t="s">
        <v>3672</v>
      </c>
      <c r="G1549" s="10" t="s">
        <v>27</v>
      </c>
      <c r="H1549" s="23" t="s">
        <v>3228</v>
      </c>
      <c r="I1549" s="27" t="s">
        <v>16</v>
      </c>
      <c r="J1549" s="42"/>
    </row>
    <row r="1550" s="1" customFormat="1" spans="1:10">
      <c r="A1550" s="11">
        <f>MAX($A$2:A1549)+1</f>
        <v>811</v>
      </c>
      <c r="B1550" s="12" t="s">
        <v>3237</v>
      </c>
      <c r="C1550" s="176" t="s">
        <v>3673</v>
      </c>
      <c r="D1550" s="10" t="s">
        <v>3674</v>
      </c>
      <c r="E1550" s="10">
        <v>1</v>
      </c>
      <c r="F1550" s="10" t="s">
        <v>3674</v>
      </c>
      <c r="G1550" s="10" t="s">
        <v>14</v>
      </c>
      <c r="H1550" s="20" t="s">
        <v>1835</v>
      </c>
      <c r="I1550" s="27" t="s">
        <v>16</v>
      </c>
      <c r="J1550" s="42"/>
    </row>
    <row r="1551" s="1" customFormat="1" spans="1:10">
      <c r="A1551" s="11">
        <f>MAX($A$2:A1550)+1</f>
        <v>812</v>
      </c>
      <c r="B1551" s="12" t="s">
        <v>3237</v>
      </c>
      <c r="C1551" s="176" t="s">
        <v>3675</v>
      </c>
      <c r="D1551" s="11" t="s">
        <v>3676</v>
      </c>
      <c r="E1551" s="11">
        <v>1</v>
      </c>
      <c r="F1551" s="11" t="s">
        <v>3676</v>
      </c>
      <c r="G1551" s="11" t="s">
        <v>14</v>
      </c>
      <c r="H1551" s="17" t="s">
        <v>3677</v>
      </c>
      <c r="I1551" s="27" t="s">
        <v>16</v>
      </c>
      <c r="J1551" s="42"/>
    </row>
    <row r="1552" s="1" customFormat="1" spans="1:10">
      <c r="A1552" s="11">
        <f>MAX($A$2:A1551)+1</f>
        <v>813</v>
      </c>
      <c r="B1552" s="12" t="s">
        <v>3237</v>
      </c>
      <c r="C1552" s="177" t="s">
        <v>3678</v>
      </c>
      <c r="D1552" s="21" t="s">
        <v>3679</v>
      </c>
      <c r="E1552" s="21">
        <v>3</v>
      </c>
      <c r="F1552" s="10" t="s">
        <v>3679</v>
      </c>
      <c r="G1552" s="10" t="s">
        <v>14</v>
      </c>
      <c r="H1552" s="23" t="s">
        <v>3680</v>
      </c>
      <c r="I1552" s="27" t="s">
        <v>16</v>
      </c>
      <c r="J1552" s="42"/>
    </row>
    <row r="1553" s="1" customFormat="1" spans="1:10">
      <c r="A1553" s="11"/>
      <c r="B1553" s="15"/>
      <c r="C1553" s="178"/>
      <c r="D1553" s="24"/>
      <c r="E1553" s="24"/>
      <c r="F1553" s="10" t="s">
        <v>3681</v>
      </c>
      <c r="G1553" s="10" t="s">
        <v>27</v>
      </c>
      <c r="H1553" s="23" t="s">
        <v>1005</v>
      </c>
      <c r="I1553" s="27" t="s">
        <v>16</v>
      </c>
      <c r="J1553" s="42"/>
    </row>
    <row r="1554" s="1" customFormat="1" spans="1:10">
      <c r="A1554" s="11"/>
      <c r="B1554" s="15"/>
      <c r="C1554" s="178"/>
      <c r="D1554" s="22"/>
      <c r="E1554" s="22"/>
      <c r="F1554" s="10" t="s">
        <v>3682</v>
      </c>
      <c r="G1554" s="10" t="s">
        <v>107</v>
      </c>
      <c r="H1554" s="23" t="s">
        <v>3683</v>
      </c>
      <c r="I1554" s="27" t="s">
        <v>16</v>
      </c>
      <c r="J1554" s="42"/>
    </row>
    <row r="1555" s="1" customFormat="1" spans="1:10">
      <c r="A1555" s="11">
        <f>MAX($A$2:A1554)+1</f>
        <v>814</v>
      </c>
      <c r="B1555" s="12" t="s">
        <v>3237</v>
      </c>
      <c r="C1555" s="176" t="s">
        <v>3684</v>
      </c>
      <c r="D1555" s="10" t="s">
        <v>3685</v>
      </c>
      <c r="E1555" s="10">
        <v>1</v>
      </c>
      <c r="F1555" s="10" t="s">
        <v>3685</v>
      </c>
      <c r="G1555" s="10" t="s">
        <v>14</v>
      </c>
      <c r="H1555" s="20" t="s">
        <v>3283</v>
      </c>
      <c r="I1555" s="27" t="s">
        <v>16</v>
      </c>
      <c r="J1555" s="42"/>
    </row>
    <row r="1556" s="1" customFormat="1" spans="1:10">
      <c r="A1556" s="11">
        <f>MAX($A$2:A1555)+1</f>
        <v>815</v>
      </c>
      <c r="B1556" s="12" t="s">
        <v>3237</v>
      </c>
      <c r="C1556" s="177" t="s">
        <v>3686</v>
      </c>
      <c r="D1556" s="11" t="s">
        <v>3687</v>
      </c>
      <c r="E1556" s="11">
        <v>1</v>
      </c>
      <c r="F1556" s="11" t="s">
        <v>3687</v>
      </c>
      <c r="G1556" s="11" t="s">
        <v>14</v>
      </c>
      <c r="H1556" s="17" t="s">
        <v>3324</v>
      </c>
      <c r="I1556" s="27" t="s">
        <v>16</v>
      </c>
      <c r="J1556" s="42"/>
    </row>
    <row r="1557" s="1" customFormat="1" spans="1:10">
      <c r="A1557" s="11">
        <f>MAX($A$2:A1556)+1</f>
        <v>816</v>
      </c>
      <c r="B1557" s="12" t="s">
        <v>3237</v>
      </c>
      <c r="C1557" s="177" t="s">
        <v>3688</v>
      </c>
      <c r="D1557" s="21" t="s">
        <v>3689</v>
      </c>
      <c r="E1557" s="21">
        <v>2</v>
      </c>
      <c r="F1557" s="10" t="s">
        <v>3689</v>
      </c>
      <c r="G1557" s="10" t="s">
        <v>14</v>
      </c>
      <c r="H1557" s="23" t="s">
        <v>3690</v>
      </c>
      <c r="I1557" s="27" t="s">
        <v>16</v>
      </c>
      <c r="J1557" s="42"/>
    </row>
    <row r="1558" s="1" customFormat="1" spans="1:10">
      <c r="A1558" s="11"/>
      <c r="B1558" s="15"/>
      <c r="C1558" s="178"/>
      <c r="D1558" s="22"/>
      <c r="E1558" s="22"/>
      <c r="F1558" s="10" t="s">
        <v>3691</v>
      </c>
      <c r="G1558" s="10" t="s">
        <v>27</v>
      </c>
      <c r="H1558" s="23" t="s">
        <v>3692</v>
      </c>
      <c r="I1558" s="27" t="s">
        <v>16</v>
      </c>
      <c r="J1558" s="42"/>
    </row>
    <row r="1559" s="1" customFormat="1" spans="1:10">
      <c r="A1559" s="11">
        <f>MAX($A$2:A1558)+1</f>
        <v>817</v>
      </c>
      <c r="B1559" s="12" t="s">
        <v>3237</v>
      </c>
      <c r="C1559" s="176" t="s">
        <v>3693</v>
      </c>
      <c r="D1559" s="10" t="s">
        <v>3694</v>
      </c>
      <c r="E1559" s="10">
        <v>1</v>
      </c>
      <c r="F1559" s="10" t="s">
        <v>3694</v>
      </c>
      <c r="G1559" s="10" t="s">
        <v>14</v>
      </c>
      <c r="H1559" s="20" t="s">
        <v>3695</v>
      </c>
      <c r="I1559" s="27" t="s">
        <v>16</v>
      </c>
      <c r="J1559" s="42"/>
    </row>
    <row r="1560" s="1" customFormat="1" spans="1:10">
      <c r="A1560" s="11">
        <f>MAX($A$2:A1559)+1</f>
        <v>818</v>
      </c>
      <c r="B1560" s="12" t="s">
        <v>3237</v>
      </c>
      <c r="C1560" s="177" t="s">
        <v>3696</v>
      </c>
      <c r="D1560" s="10" t="s">
        <v>3697</v>
      </c>
      <c r="E1560" s="10">
        <v>1</v>
      </c>
      <c r="F1560" s="10" t="s">
        <v>3697</v>
      </c>
      <c r="G1560" s="10" t="s">
        <v>14</v>
      </c>
      <c r="H1560" s="20" t="s">
        <v>559</v>
      </c>
      <c r="I1560" s="27" t="s">
        <v>16</v>
      </c>
      <c r="J1560" s="42"/>
    </row>
    <row r="1561" s="1" customFormat="1" spans="1:10">
      <c r="A1561" s="11">
        <f>MAX($A$2:A1560)+1</f>
        <v>819</v>
      </c>
      <c r="B1561" s="12" t="s">
        <v>3237</v>
      </c>
      <c r="C1561" s="176" t="s">
        <v>3698</v>
      </c>
      <c r="D1561" s="10" t="s">
        <v>3699</v>
      </c>
      <c r="E1561" s="10">
        <v>1</v>
      </c>
      <c r="F1561" s="10" t="s">
        <v>3699</v>
      </c>
      <c r="G1561" s="10" t="s">
        <v>14</v>
      </c>
      <c r="H1561" s="20" t="s">
        <v>3700</v>
      </c>
      <c r="I1561" s="27" t="s">
        <v>16</v>
      </c>
      <c r="J1561" s="42"/>
    </row>
    <row r="1562" s="1" customFormat="1" spans="1:10">
      <c r="A1562" s="11">
        <f>MAX($A$2:A1561)+1</f>
        <v>820</v>
      </c>
      <c r="B1562" s="12" t="s">
        <v>3237</v>
      </c>
      <c r="C1562" s="177" t="s">
        <v>3701</v>
      </c>
      <c r="D1562" s="21" t="s">
        <v>3702</v>
      </c>
      <c r="E1562" s="21">
        <v>2</v>
      </c>
      <c r="F1562" s="10" t="s">
        <v>3702</v>
      </c>
      <c r="G1562" s="10" t="s">
        <v>14</v>
      </c>
      <c r="H1562" s="23" t="s">
        <v>3703</v>
      </c>
      <c r="I1562" s="27" t="s">
        <v>16</v>
      </c>
      <c r="J1562" s="42"/>
    </row>
    <row r="1563" s="1" customFormat="1" spans="1:10">
      <c r="A1563" s="11"/>
      <c r="B1563" s="15"/>
      <c r="C1563" s="180"/>
      <c r="D1563" s="22"/>
      <c r="E1563" s="22"/>
      <c r="F1563" s="10" t="s">
        <v>3704</v>
      </c>
      <c r="G1563" s="10" t="s">
        <v>27</v>
      </c>
      <c r="H1563" s="23" t="s">
        <v>1654</v>
      </c>
      <c r="I1563" s="27" t="s">
        <v>16</v>
      </c>
      <c r="J1563" s="42"/>
    </row>
    <row r="1564" s="1" customFormat="1" spans="1:10">
      <c r="A1564" s="11">
        <f>MAX($A$2:A1563)+1</f>
        <v>821</v>
      </c>
      <c r="B1564" s="12" t="s">
        <v>3237</v>
      </c>
      <c r="C1564" s="176" t="s">
        <v>3705</v>
      </c>
      <c r="D1564" s="10" t="s">
        <v>3706</v>
      </c>
      <c r="E1564" s="10">
        <v>1</v>
      </c>
      <c r="F1564" s="10" t="s">
        <v>3706</v>
      </c>
      <c r="G1564" s="10" t="s">
        <v>14</v>
      </c>
      <c r="H1564" s="20" t="s">
        <v>3707</v>
      </c>
      <c r="I1564" s="27" t="s">
        <v>16</v>
      </c>
      <c r="J1564" s="42"/>
    </row>
    <row r="1565" s="1" customFormat="1" spans="1:10">
      <c r="A1565" s="11">
        <f>MAX($A$2:A1564)+1</f>
        <v>822</v>
      </c>
      <c r="B1565" s="12" t="s">
        <v>3237</v>
      </c>
      <c r="C1565" s="176" t="s">
        <v>3708</v>
      </c>
      <c r="D1565" s="10" t="s">
        <v>3709</v>
      </c>
      <c r="E1565" s="10">
        <v>1</v>
      </c>
      <c r="F1565" s="10" t="s">
        <v>3709</v>
      </c>
      <c r="G1565" s="10" t="s">
        <v>14</v>
      </c>
      <c r="H1565" s="20" t="s">
        <v>3710</v>
      </c>
      <c r="I1565" s="27" t="s">
        <v>16</v>
      </c>
      <c r="J1565" s="42"/>
    </row>
    <row r="1566" s="1" customFormat="1" spans="1:10">
      <c r="A1566" s="11">
        <f>MAX($A$2:A1565)+1</f>
        <v>823</v>
      </c>
      <c r="B1566" s="12" t="s">
        <v>3237</v>
      </c>
      <c r="C1566" s="177" t="s">
        <v>3711</v>
      </c>
      <c r="D1566" s="21" t="s">
        <v>3712</v>
      </c>
      <c r="E1566" s="21">
        <v>2</v>
      </c>
      <c r="F1566" s="10" t="s">
        <v>3712</v>
      </c>
      <c r="G1566" s="10" t="s">
        <v>14</v>
      </c>
      <c r="H1566" s="23" t="s">
        <v>344</v>
      </c>
      <c r="I1566" s="27" t="s">
        <v>16</v>
      </c>
      <c r="J1566" s="42"/>
    </row>
    <row r="1567" s="1" customFormat="1" spans="1:10">
      <c r="A1567" s="11"/>
      <c r="B1567" s="15"/>
      <c r="C1567" s="178"/>
      <c r="D1567" s="22"/>
      <c r="E1567" s="22"/>
      <c r="F1567" s="10" t="s">
        <v>3713</v>
      </c>
      <c r="G1567" s="10" t="s">
        <v>27</v>
      </c>
      <c r="H1567" s="23" t="s">
        <v>3714</v>
      </c>
      <c r="I1567" s="27" t="s">
        <v>16</v>
      </c>
      <c r="J1567" s="42"/>
    </row>
    <row r="1568" s="1" customFormat="1" spans="1:10">
      <c r="A1568" s="11">
        <f>MAX($A$2:A1567)+1</f>
        <v>824</v>
      </c>
      <c r="B1568" s="12" t="s">
        <v>3237</v>
      </c>
      <c r="C1568" s="177" t="s">
        <v>3715</v>
      </c>
      <c r="D1568" s="21" t="s">
        <v>3716</v>
      </c>
      <c r="E1568" s="21">
        <v>2</v>
      </c>
      <c r="F1568" s="10" t="s">
        <v>3716</v>
      </c>
      <c r="G1568" s="10" t="s">
        <v>14</v>
      </c>
      <c r="H1568" s="23" t="s">
        <v>276</v>
      </c>
      <c r="I1568" s="27" t="s">
        <v>16</v>
      </c>
      <c r="J1568" s="42"/>
    </row>
    <row r="1569" s="1" customFormat="1" spans="1:10">
      <c r="A1569" s="11"/>
      <c r="B1569" s="15"/>
      <c r="C1569" s="178"/>
      <c r="D1569" s="22"/>
      <c r="E1569" s="22"/>
      <c r="F1569" s="10" t="s">
        <v>3717</v>
      </c>
      <c r="G1569" s="10" t="s">
        <v>27</v>
      </c>
      <c r="H1569" s="23" t="s">
        <v>192</v>
      </c>
      <c r="I1569" s="27" t="s">
        <v>16</v>
      </c>
      <c r="J1569" s="42"/>
    </row>
    <row r="1570" s="1" customFormat="1" spans="1:10">
      <c r="A1570" s="11">
        <f>MAX($A$2:A1569)+1</f>
        <v>825</v>
      </c>
      <c r="B1570" s="12" t="s">
        <v>3237</v>
      </c>
      <c r="C1570" s="177" t="s">
        <v>3718</v>
      </c>
      <c r="D1570" s="21" t="s">
        <v>3719</v>
      </c>
      <c r="E1570" s="21">
        <v>2</v>
      </c>
      <c r="F1570" s="10" t="s">
        <v>3719</v>
      </c>
      <c r="G1570" s="10" t="s">
        <v>14</v>
      </c>
      <c r="H1570" s="23" t="s">
        <v>3720</v>
      </c>
      <c r="I1570" s="27" t="s">
        <v>16</v>
      </c>
      <c r="J1570" s="42"/>
    </row>
    <row r="1571" s="1" customFormat="1" spans="1:10">
      <c r="A1571" s="11"/>
      <c r="B1571" s="15"/>
      <c r="C1571" s="178"/>
      <c r="D1571" s="22"/>
      <c r="E1571" s="22"/>
      <c r="F1571" s="10" t="s">
        <v>3721</v>
      </c>
      <c r="G1571" s="10" t="s">
        <v>721</v>
      </c>
      <c r="H1571" s="23" t="s">
        <v>3722</v>
      </c>
      <c r="I1571" s="27" t="s">
        <v>16</v>
      </c>
      <c r="J1571" s="42"/>
    </row>
    <row r="1572" s="1" customFormat="1" spans="1:10">
      <c r="A1572" s="11">
        <f>MAX($A$2:A1571)+1</f>
        <v>826</v>
      </c>
      <c r="B1572" s="12" t="s">
        <v>3237</v>
      </c>
      <c r="C1572" s="177" t="s">
        <v>3723</v>
      </c>
      <c r="D1572" s="13" t="s">
        <v>3724</v>
      </c>
      <c r="E1572" s="13">
        <v>2</v>
      </c>
      <c r="F1572" s="11" t="s">
        <v>3724</v>
      </c>
      <c r="G1572" s="11" t="s">
        <v>14</v>
      </c>
      <c r="H1572" s="17" t="s">
        <v>3725</v>
      </c>
      <c r="I1572" s="27" t="s">
        <v>16</v>
      </c>
      <c r="J1572" s="42"/>
    </row>
    <row r="1573" s="1" customFormat="1" spans="1:10">
      <c r="A1573" s="11"/>
      <c r="B1573" s="15"/>
      <c r="C1573" s="178"/>
      <c r="D1573" s="18"/>
      <c r="E1573" s="18"/>
      <c r="F1573" s="11" t="s">
        <v>3726</v>
      </c>
      <c r="G1573" s="11" t="s">
        <v>27</v>
      </c>
      <c r="H1573" s="17" t="s">
        <v>3727</v>
      </c>
      <c r="I1573" s="27" t="s">
        <v>16</v>
      </c>
      <c r="J1573" s="42"/>
    </row>
    <row r="1574" s="1" customFormat="1" spans="1:10">
      <c r="A1574" s="11">
        <f>MAX($A$2:A1573)+1</f>
        <v>827</v>
      </c>
      <c r="B1574" s="12" t="s">
        <v>3237</v>
      </c>
      <c r="C1574" s="177" t="s">
        <v>3728</v>
      </c>
      <c r="D1574" s="157" t="s">
        <v>3729</v>
      </c>
      <c r="E1574" s="157">
        <v>2</v>
      </c>
      <c r="F1574" s="157" t="s">
        <v>3729</v>
      </c>
      <c r="G1574" s="157" t="s">
        <v>14</v>
      </c>
      <c r="H1574" s="17" t="s">
        <v>3730</v>
      </c>
      <c r="I1574" s="27" t="s">
        <v>16</v>
      </c>
      <c r="J1574" s="42"/>
    </row>
    <row r="1575" s="1" customFormat="1" spans="1:10">
      <c r="A1575" s="11"/>
      <c r="B1575" s="15"/>
      <c r="C1575" s="178"/>
      <c r="D1575" s="181"/>
      <c r="E1575" s="181"/>
      <c r="F1575" s="181" t="s">
        <v>3731</v>
      </c>
      <c r="G1575" s="181" t="s">
        <v>259</v>
      </c>
      <c r="H1575" s="182" t="s">
        <v>3732</v>
      </c>
      <c r="I1575" s="27" t="s">
        <v>16</v>
      </c>
      <c r="J1575" s="42"/>
    </row>
    <row r="1576" s="1" customFormat="1" spans="1:10">
      <c r="A1576" s="11">
        <f>MAX($A$2:A1575)+1</f>
        <v>828</v>
      </c>
      <c r="B1576" s="19" t="s">
        <v>3237</v>
      </c>
      <c r="C1576" s="176" t="s">
        <v>3733</v>
      </c>
      <c r="D1576" s="10" t="s">
        <v>3734</v>
      </c>
      <c r="E1576" s="21">
        <v>2</v>
      </c>
      <c r="F1576" s="10" t="s">
        <v>3734</v>
      </c>
      <c r="G1576" s="10" t="s">
        <v>14</v>
      </c>
      <c r="H1576" s="23" t="s">
        <v>3735</v>
      </c>
      <c r="I1576" s="27" t="s">
        <v>16</v>
      </c>
      <c r="J1576" s="42"/>
    </row>
    <row r="1577" s="1" customFormat="1" spans="1:10">
      <c r="A1577" s="11"/>
      <c r="B1577" s="19"/>
      <c r="C1577" s="176"/>
      <c r="D1577" s="10"/>
      <c r="E1577" s="22"/>
      <c r="F1577" s="10" t="s">
        <v>3736</v>
      </c>
      <c r="G1577" s="10" t="s">
        <v>107</v>
      </c>
      <c r="H1577" s="23" t="s">
        <v>3737</v>
      </c>
      <c r="I1577" s="27" t="s">
        <v>16</v>
      </c>
      <c r="J1577" s="42"/>
    </row>
    <row r="1578" s="1" customFormat="1" spans="1:10">
      <c r="A1578" s="13">
        <f>MAX($A$2:A1577)+1</f>
        <v>829</v>
      </c>
      <c r="B1578" s="13" t="s">
        <v>3237</v>
      </c>
      <c r="C1578" s="13" t="s">
        <v>3738</v>
      </c>
      <c r="D1578" s="43" t="s">
        <v>3739</v>
      </c>
      <c r="E1578" s="43">
        <v>4</v>
      </c>
      <c r="F1578" s="43" t="s">
        <v>3739</v>
      </c>
      <c r="G1578" s="43" t="s">
        <v>14</v>
      </c>
      <c r="H1578" s="183" t="s">
        <v>3740</v>
      </c>
      <c r="I1578" s="27" t="s">
        <v>16</v>
      </c>
      <c r="J1578" s="42"/>
    </row>
    <row r="1579" s="1" customFormat="1" spans="1:10">
      <c r="A1579" s="16"/>
      <c r="B1579" s="16"/>
      <c r="C1579" s="16"/>
      <c r="D1579" s="43"/>
      <c r="E1579" s="43"/>
      <c r="F1579" s="43" t="s">
        <v>3741</v>
      </c>
      <c r="G1579" s="43" t="s">
        <v>259</v>
      </c>
      <c r="H1579" s="183" t="s">
        <v>3742</v>
      </c>
      <c r="I1579" s="27" t="s">
        <v>16</v>
      </c>
      <c r="J1579" s="42"/>
    </row>
    <row r="1580" s="1" customFormat="1" spans="1:10">
      <c r="A1580" s="16"/>
      <c r="B1580" s="16"/>
      <c r="C1580" s="16"/>
      <c r="D1580" s="43"/>
      <c r="E1580" s="43"/>
      <c r="F1580" s="43" t="s">
        <v>3743</v>
      </c>
      <c r="G1580" s="43" t="s">
        <v>132</v>
      </c>
      <c r="H1580" s="183" t="s">
        <v>3744</v>
      </c>
      <c r="I1580" s="27" t="s">
        <v>16</v>
      </c>
      <c r="J1580" s="42"/>
    </row>
    <row r="1581" s="1" customFormat="1" spans="1:10">
      <c r="A1581" s="18"/>
      <c r="B1581" s="18"/>
      <c r="C1581" s="18"/>
      <c r="D1581" s="43"/>
      <c r="E1581" s="43"/>
      <c r="F1581" s="43" t="s">
        <v>3745</v>
      </c>
      <c r="G1581" s="43" t="s">
        <v>107</v>
      </c>
      <c r="H1581" s="183" t="s">
        <v>3746</v>
      </c>
      <c r="I1581" s="27" t="s">
        <v>16</v>
      </c>
      <c r="J1581" s="42"/>
    </row>
    <row r="1582" s="1" customFormat="1" spans="1:10">
      <c r="A1582" s="11">
        <f>MAX($A$2:A1581)+1</f>
        <v>830</v>
      </c>
      <c r="B1582" s="19" t="s">
        <v>3237</v>
      </c>
      <c r="C1582" s="176" t="s">
        <v>3747</v>
      </c>
      <c r="D1582" s="10" t="s">
        <v>3748</v>
      </c>
      <c r="E1582" s="21">
        <v>2</v>
      </c>
      <c r="F1582" s="10" t="s">
        <v>3748</v>
      </c>
      <c r="G1582" s="10" t="s">
        <v>14</v>
      </c>
      <c r="H1582" s="20" t="s">
        <v>3749</v>
      </c>
      <c r="I1582" s="27" t="s">
        <v>16</v>
      </c>
      <c r="J1582" s="42"/>
    </row>
    <row r="1583" s="1" customFormat="1" spans="1:10">
      <c r="A1583" s="11"/>
      <c r="B1583" s="19"/>
      <c r="C1583" s="176"/>
      <c r="D1583" s="10"/>
      <c r="E1583" s="22"/>
      <c r="F1583" s="10" t="s">
        <v>3750</v>
      </c>
      <c r="G1583" s="10" t="s">
        <v>21</v>
      </c>
      <c r="H1583" s="20" t="s">
        <v>3749</v>
      </c>
      <c r="I1583" s="27" t="s">
        <v>16</v>
      </c>
      <c r="J1583" s="42"/>
    </row>
    <row r="1584" s="1" customFormat="1" spans="1:10">
      <c r="A1584" s="11">
        <f>MAX($A$2:A1583)+1</f>
        <v>831</v>
      </c>
      <c r="B1584" s="19" t="s">
        <v>3237</v>
      </c>
      <c r="C1584" s="176" t="s">
        <v>3751</v>
      </c>
      <c r="D1584" s="10" t="s">
        <v>3752</v>
      </c>
      <c r="E1584" s="10">
        <v>1</v>
      </c>
      <c r="F1584" s="10" t="s">
        <v>3752</v>
      </c>
      <c r="G1584" s="10" t="s">
        <v>14</v>
      </c>
      <c r="H1584" s="20" t="s">
        <v>2213</v>
      </c>
      <c r="I1584" s="27" t="s">
        <v>16</v>
      </c>
      <c r="J1584" s="42"/>
    </row>
    <row r="1585" s="1" customFormat="1" spans="1:10">
      <c r="A1585" s="11">
        <f>MAX($A$2:A1584)+1</f>
        <v>832</v>
      </c>
      <c r="B1585" s="19" t="s">
        <v>3237</v>
      </c>
      <c r="C1585" s="176" t="s">
        <v>3753</v>
      </c>
      <c r="D1585" s="10" t="s">
        <v>3754</v>
      </c>
      <c r="E1585" s="21">
        <v>3</v>
      </c>
      <c r="F1585" s="10" t="s">
        <v>3754</v>
      </c>
      <c r="G1585" s="10" t="s">
        <v>14</v>
      </c>
      <c r="H1585" s="23" t="s">
        <v>3755</v>
      </c>
      <c r="I1585" s="27" t="s">
        <v>16</v>
      </c>
      <c r="J1585" s="42"/>
    </row>
    <row r="1586" s="1" customFormat="1" spans="1:10">
      <c r="A1586" s="11"/>
      <c r="B1586" s="19"/>
      <c r="C1586" s="176"/>
      <c r="D1586" s="10"/>
      <c r="E1586" s="24"/>
      <c r="F1586" s="10" t="s">
        <v>3756</v>
      </c>
      <c r="G1586" s="10" t="s">
        <v>27</v>
      </c>
      <c r="H1586" s="23" t="s">
        <v>3757</v>
      </c>
      <c r="I1586" s="27" t="s">
        <v>16</v>
      </c>
      <c r="J1586" s="42"/>
    </row>
    <row r="1587" s="1" customFormat="1" spans="1:10">
      <c r="A1587" s="11"/>
      <c r="B1587" s="19"/>
      <c r="C1587" s="176"/>
      <c r="D1587" s="10"/>
      <c r="E1587" s="22"/>
      <c r="F1587" s="10" t="s">
        <v>3758</v>
      </c>
      <c r="G1587" s="10" t="s">
        <v>1701</v>
      </c>
      <c r="H1587" s="23" t="s">
        <v>3759</v>
      </c>
      <c r="I1587" s="27" t="s">
        <v>16</v>
      </c>
      <c r="J1587" s="42"/>
    </row>
    <row r="1588" s="1" customFormat="1" spans="1:10">
      <c r="A1588" s="11">
        <f>MAX($A$2:A1587)+1</f>
        <v>833</v>
      </c>
      <c r="B1588" s="19" t="s">
        <v>3237</v>
      </c>
      <c r="C1588" s="176" t="s">
        <v>3760</v>
      </c>
      <c r="D1588" s="10" t="s">
        <v>3761</v>
      </c>
      <c r="E1588" s="10">
        <v>1</v>
      </c>
      <c r="F1588" s="10" t="s">
        <v>3761</v>
      </c>
      <c r="G1588" s="10" t="s">
        <v>14</v>
      </c>
      <c r="H1588" s="20" t="s">
        <v>2030</v>
      </c>
      <c r="I1588" s="27" t="s">
        <v>16</v>
      </c>
      <c r="J1588" s="42"/>
    </row>
    <row r="1589" s="1" customFormat="1" spans="1:10">
      <c r="A1589" s="11">
        <f>MAX($A$2:A1588)+1</f>
        <v>834</v>
      </c>
      <c r="B1589" s="12" t="s">
        <v>3237</v>
      </c>
      <c r="C1589" s="176" t="s">
        <v>3762</v>
      </c>
      <c r="D1589" s="10" t="s">
        <v>3763</v>
      </c>
      <c r="E1589" s="10">
        <v>1</v>
      </c>
      <c r="F1589" s="10" t="s">
        <v>3763</v>
      </c>
      <c r="G1589" s="10" t="s">
        <v>14</v>
      </c>
      <c r="H1589" s="20" t="s">
        <v>3764</v>
      </c>
      <c r="I1589" s="27" t="s">
        <v>16</v>
      </c>
      <c r="J1589" s="42"/>
    </row>
    <row r="1590" s="1" customFormat="1" spans="1:10">
      <c r="A1590" s="11">
        <f>MAX($A$2:A1589)+1</f>
        <v>835</v>
      </c>
      <c r="B1590" s="12" t="s">
        <v>3237</v>
      </c>
      <c r="C1590" s="176" t="s">
        <v>3765</v>
      </c>
      <c r="D1590" s="10" t="s">
        <v>3766</v>
      </c>
      <c r="E1590" s="10">
        <v>1</v>
      </c>
      <c r="F1590" s="10" t="s">
        <v>3766</v>
      </c>
      <c r="G1590" s="10" t="s">
        <v>14</v>
      </c>
      <c r="H1590" s="20" t="s">
        <v>170</v>
      </c>
      <c r="I1590" s="27" t="s">
        <v>16</v>
      </c>
      <c r="J1590" s="42"/>
    </row>
    <row r="1591" s="1" customFormat="1" spans="1:10">
      <c r="A1591" s="11">
        <f>MAX($A$2:A1590)+1</f>
        <v>836</v>
      </c>
      <c r="B1591" s="12" t="s">
        <v>3237</v>
      </c>
      <c r="C1591" s="184" t="s">
        <v>3767</v>
      </c>
      <c r="D1591" s="21" t="s">
        <v>3768</v>
      </c>
      <c r="E1591" s="21">
        <v>2</v>
      </c>
      <c r="F1591" s="10" t="s">
        <v>3768</v>
      </c>
      <c r="G1591" s="10" t="s">
        <v>14</v>
      </c>
      <c r="H1591" s="23" t="s">
        <v>3769</v>
      </c>
      <c r="I1591" s="27" t="s">
        <v>16</v>
      </c>
      <c r="J1591" s="42"/>
    </row>
    <row r="1592" s="1" customFormat="1" spans="1:10">
      <c r="A1592" s="11"/>
      <c r="B1592" s="15"/>
      <c r="C1592" s="185"/>
      <c r="D1592" s="22"/>
      <c r="E1592" s="22"/>
      <c r="F1592" s="10" t="s">
        <v>3770</v>
      </c>
      <c r="G1592" s="10" t="s">
        <v>27</v>
      </c>
      <c r="H1592" s="23" t="s">
        <v>3771</v>
      </c>
      <c r="I1592" s="27" t="s">
        <v>16</v>
      </c>
      <c r="J1592" s="42"/>
    </row>
    <row r="1593" s="1" customFormat="1" spans="1:10">
      <c r="A1593" s="11">
        <f>MAX($A$2:A1592)+1</f>
        <v>837</v>
      </c>
      <c r="B1593" s="12" t="s">
        <v>3237</v>
      </c>
      <c r="C1593" s="177" t="s">
        <v>3772</v>
      </c>
      <c r="D1593" s="21" t="s">
        <v>3773</v>
      </c>
      <c r="E1593" s="21">
        <v>2</v>
      </c>
      <c r="F1593" s="10" t="s">
        <v>3773</v>
      </c>
      <c r="G1593" s="10" t="s">
        <v>14</v>
      </c>
      <c r="H1593" s="23" t="s">
        <v>1106</v>
      </c>
      <c r="I1593" s="27" t="s">
        <v>16</v>
      </c>
      <c r="J1593" s="42"/>
    </row>
    <row r="1594" s="1" customFormat="1" spans="1:10">
      <c r="A1594" s="11"/>
      <c r="B1594" s="15"/>
      <c r="C1594" s="178"/>
      <c r="D1594" s="22"/>
      <c r="E1594" s="22"/>
      <c r="F1594" s="10" t="s">
        <v>3774</v>
      </c>
      <c r="G1594" s="10" t="s">
        <v>721</v>
      </c>
      <c r="H1594" s="23" t="s">
        <v>3775</v>
      </c>
      <c r="I1594" s="27" t="s">
        <v>16</v>
      </c>
      <c r="J1594" s="42"/>
    </row>
    <row r="1595" s="1" customFormat="1" spans="1:10">
      <c r="A1595" s="11">
        <f>MAX($A$2:A1594)+1</f>
        <v>838</v>
      </c>
      <c r="B1595" s="12" t="s">
        <v>3237</v>
      </c>
      <c r="C1595" s="168" t="s">
        <v>3776</v>
      </c>
      <c r="D1595" s="10" t="s">
        <v>3777</v>
      </c>
      <c r="E1595" s="10">
        <v>1</v>
      </c>
      <c r="F1595" s="10" t="s">
        <v>3777</v>
      </c>
      <c r="G1595" s="10" t="s">
        <v>14</v>
      </c>
      <c r="H1595" s="20" t="s">
        <v>3778</v>
      </c>
      <c r="I1595" s="27" t="s">
        <v>16</v>
      </c>
      <c r="J1595" s="42"/>
    </row>
    <row r="1596" s="1" customFormat="1" spans="1:10">
      <c r="A1596" s="11">
        <f>MAX($A$2:A1595)+1</f>
        <v>839</v>
      </c>
      <c r="B1596" s="12" t="s">
        <v>3237</v>
      </c>
      <c r="C1596" s="184" t="s">
        <v>3779</v>
      </c>
      <c r="D1596" s="13" t="s">
        <v>3780</v>
      </c>
      <c r="E1596" s="13">
        <v>2</v>
      </c>
      <c r="F1596" s="11" t="s">
        <v>3780</v>
      </c>
      <c r="G1596" s="11" t="s">
        <v>14</v>
      </c>
      <c r="H1596" s="17" t="s">
        <v>3781</v>
      </c>
      <c r="I1596" s="27" t="s">
        <v>16</v>
      </c>
      <c r="J1596" s="42"/>
    </row>
    <row r="1597" s="1" customFormat="1" spans="1:10">
      <c r="A1597" s="11"/>
      <c r="B1597" s="15"/>
      <c r="C1597" s="185"/>
      <c r="D1597" s="18"/>
      <c r="E1597" s="18"/>
      <c r="F1597" s="11" t="s">
        <v>3782</v>
      </c>
      <c r="G1597" s="11" t="s">
        <v>27</v>
      </c>
      <c r="H1597" s="17" t="s">
        <v>3783</v>
      </c>
      <c r="I1597" s="27" t="s">
        <v>16</v>
      </c>
      <c r="J1597" s="42"/>
    </row>
    <row r="1598" s="1" customFormat="1" spans="1:10">
      <c r="A1598" s="11">
        <f>MAX($A$2:A1597)+1</f>
        <v>840</v>
      </c>
      <c r="B1598" s="12" t="s">
        <v>3237</v>
      </c>
      <c r="C1598" s="168" t="s">
        <v>3784</v>
      </c>
      <c r="D1598" s="10" t="s">
        <v>3785</v>
      </c>
      <c r="E1598" s="10">
        <v>1</v>
      </c>
      <c r="F1598" s="10" t="s">
        <v>3785</v>
      </c>
      <c r="G1598" s="10" t="s">
        <v>14</v>
      </c>
      <c r="H1598" s="20" t="s">
        <v>2896</v>
      </c>
      <c r="I1598" s="27" t="s">
        <v>16</v>
      </c>
      <c r="J1598" s="42"/>
    </row>
    <row r="1599" s="1" customFormat="1" spans="1:10">
      <c r="A1599" s="11">
        <f>MAX($A$2:A1598)+1</f>
        <v>841</v>
      </c>
      <c r="B1599" s="12" t="s">
        <v>3237</v>
      </c>
      <c r="C1599" s="184" t="s">
        <v>3786</v>
      </c>
      <c r="D1599" s="21" t="s">
        <v>3787</v>
      </c>
      <c r="E1599" s="21">
        <v>2</v>
      </c>
      <c r="F1599" s="10" t="s">
        <v>3787</v>
      </c>
      <c r="G1599" s="10" t="s">
        <v>14</v>
      </c>
      <c r="H1599" s="23" t="s">
        <v>438</v>
      </c>
      <c r="I1599" s="27" t="s">
        <v>16</v>
      </c>
      <c r="J1599" s="42"/>
    </row>
    <row r="1600" s="1" customFormat="1" spans="1:10">
      <c r="A1600" s="11"/>
      <c r="B1600" s="15"/>
      <c r="C1600" s="186"/>
      <c r="D1600" s="22"/>
      <c r="E1600" s="22"/>
      <c r="F1600" s="10" t="s">
        <v>3788</v>
      </c>
      <c r="G1600" s="10" t="s">
        <v>68</v>
      </c>
      <c r="H1600" s="23" t="s">
        <v>3789</v>
      </c>
      <c r="I1600" s="27" t="s">
        <v>16</v>
      </c>
      <c r="J1600" s="42"/>
    </row>
    <row r="1601" s="1" customFormat="1" spans="1:10">
      <c r="A1601" s="11">
        <f>MAX($A$2:A1600)+1</f>
        <v>842</v>
      </c>
      <c r="B1601" s="12" t="s">
        <v>3237</v>
      </c>
      <c r="C1601" s="168" t="s">
        <v>3790</v>
      </c>
      <c r="D1601" s="10" t="s">
        <v>3791</v>
      </c>
      <c r="E1601" s="10">
        <v>1</v>
      </c>
      <c r="F1601" s="10" t="s">
        <v>3791</v>
      </c>
      <c r="G1601" s="10" t="s">
        <v>14</v>
      </c>
      <c r="H1601" s="20" t="s">
        <v>3559</v>
      </c>
      <c r="I1601" s="27" t="s">
        <v>16</v>
      </c>
      <c r="J1601" s="42"/>
    </row>
    <row r="1602" s="1" customFormat="1" spans="1:10">
      <c r="A1602" s="11">
        <f>MAX($A$2:A1601)+1</f>
        <v>843</v>
      </c>
      <c r="B1602" s="12" t="s">
        <v>3237</v>
      </c>
      <c r="C1602" s="168" t="s">
        <v>3792</v>
      </c>
      <c r="D1602" s="10" t="s">
        <v>3793</v>
      </c>
      <c r="E1602" s="10">
        <v>1</v>
      </c>
      <c r="F1602" s="10" t="s">
        <v>3793</v>
      </c>
      <c r="G1602" s="10" t="s">
        <v>14</v>
      </c>
      <c r="H1602" s="20" t="s">
        <v>3794</v>
      </c>
      <c r="I1602" s="27" t="s">
        <v>16</v>
      </c>
      <c r="J1602" s="42"/>
    </row>
    <row r="1603" s="2" customFormat="1" spans="1:10">
      <c r="A1603" s="29">
        <f>MAX($A$2:A1602)+1</f>
        <v>844</v>
      </c>
      <c r="B1603" s="30" t="s">
        <v>3237</v>
      </c>
      <c r="C1603" s="187" t="s">
        <v>3795</v>
      </c>
      <c r="D1603" s="33" t="s">
        <v>2334</v>
      </c>
      <c r="E1603" s="33">
        <v>1</v>
      </c>
      <c r="F1603" s="33" t="s">
        <v>2334</v>
      </c>
      <c r="G1603" s="33" t="s">
        <v>14</v>
      </c>
      <c r="H1603" s="170" t="s">
        <v>3796</v>
      </c>
      <c r="I1603" s="44" t="s">
        <v>152</v>
      </c>
      <c r="J1603" s="45" t="s">
        <v>1532</v>
      </c>
    </row>
    <row r="1604" s="1" customFormat="1" spans="1:10">
      <c r="A1604" s="11">
        <f>MAX($A$2:A1603)+1</f>
        <v>845</v>
      </c>
      <c r="B1604" s="12" t="s">
        <v>3237</v>
      </c>
      <c r="C1604" s="184" t="s">
        <v>3797</v>
      </c>
      <c r="D1604" s="42" t="s">
        <v>3798</v>
      </c>
      <c r="E1604" s="42">
        <v>2</v>
      </c>
      <c r="F1604" s="42" t="s">
        <v>3798</v>
      </c>
      <c r="G1604" s="42" t="s">
        <v>14</v>
      </c>
      <c r="H1604" s="110" t="s">
        <v>344</v>
      </c>
      <c r="I1604" s="27" t="s">
        <v>16</v>
      </c>
      <c r="J1604" s="42"/>
    </row>
    <row r="1605" s="1" customFormat="1" spans="1:10">
      <c r="A1605" s="11"/>
      <c r="B1605" s="15"/>
      <c r="C1605" s="186"/>
      <c r="D1605" s="42"/>
      <c r="E1605" s="42"/>
      <c r="F1605" s="42" t="s">
        <v>3799</v>
      </c>
      <c r="G1605" s="42" t="s">
        <v>80</v>
      </c>
      <c r="H1605" s="110" t="s">
        <v>595</v>
      </c>
      <c r="I1605" s="27" t="s">
        <v>16</v>
      </c>
      <c r="J1605" s="42"/>
    </row>
    <row r="1606" s="2" customFormat="1" spans="1:10">
      <c r="A1606" s="29">
        <f>MAX($A$2:A1605)+1</f>
        <v>846</v>
      </c>
      <c r="B1606" s="30" t="s">
        <v>3237</v>
      </c>
      <c r="C1606" s="187" t="s">
        <v>3800</v>
      </c>
      <c r="D1606" s="29" t="s">
        <v>3801</v>
      </c>
      <c r="E1606" s="29">
        <v>1</v>
      </c>
      <c r="F1606" s="29" t="s">
        <v>3801</v>
      </c>
      <c r="G1606" s="29" t="s">
        <v>14</v>
      </c>
      <c r="H1606" s="67" t="s">
        <v>3802</v>
      </c>
      <c r="I1606" s="44" t="s">
        <v>152</v>
      </c>
      <c r="J1606" s="45" t="s">
        <v>1532</v>
      </c>
    </row>
    <row r="1607" s="2" customFormat="1" spans="1:10">
      <c r="A1607" s="29">
        <f>MAX($A$2:A1606)+1</f>
        <v>847</v>
      </c>
      <c r="B1607" s="30" t="s">
        <v>3237</v>
      </c>
      <c r="C1607" s="187" t="s">
        <v>3803</v>
      </c>
      <c r="D1607" s="33" t="s">
        <v>3804</v>
      </c>
      <c r="E1607" s="33">
        <v>1</v>
      </c>
      <c r="F1607" s="33" t="s">
        <v>3804</v>
      </c>
      <c r="G1607" s="33" t="s">
        <v>14</v>
      </c>
      <c r="H1607" s="170" t="s">
        <v>3805</v>
      </c>
      <c r="I1607" s="44" t="s">
        <v>152</v>
      </c>
      <c r="J1607" s="45" t="s">
        <v>153</v>
      </c>
    </row>
    <row r="1608" s="1" customFormat="1" spans="1:10">
      <c r="A1608" s="11">
        <f>MAX($A$2:A1607)+1</f>
        <v>848</v>
      </c>
      <c r="B1608" s="12" t="s">
        <v>3237</v>
      </c>
      <c r="C1608" s="168" t="s">
        <v>3806</v>
      </c>
      <c r="D1608" s="10" t="s">
        <v>3807</v>
      </c>
      <c r="E1608" s="10">
        <v>1</v>
      </c>
      <c r="F1608" s="10" t="s">
        <v>3807</v>
      </c>
      <c r="G1608" s="10" t="s">
        <v>14</v>
      </c>
      <c r="H1608" s="20" t="s">
        <v>3288</v>
      </c>
      <c r="I1608" s="27" t="s">
        <v>16</v>
      </c>
      <c r="J1608" s="42"/>
    </row>
    <row r="1609" s="1" customFormat="1" spans="1:10">
      <c r="A1609" s="11">
        <f>MAX($A$2:A1608)+1</f>
        <v>849</v>
      </c>
      <c r="B1609" s="12" t="s">
        <v>3237</v>
      </c>
      <c r="C1609" s="168" t="s">
        <v>3808</v>
      </c>
      <c r="D1609" s="11" t="s">
        <v>3809</v>
      </c>
      <c r="E1609" s="11">
        <v>1</v>
      </c>
      <c r="F1609" s="11" t="s">
        <v>3809</v>
      </c>
      <c r="G1609" s="11" t="s">
        <v>14</v>
      </c>
      <c r="H1609" s="17" t="s">
        <v>3810</v>
      </c>
      <c r="I1609" s="27" t="s">
        <v>16</v>
      </c>
      <c r="J1609" s="42"/>
    </row>
    <row r="1610" s="1" customFormat="1" spans="1:10">
      <c r="A1610" s="11">
        <f>MAX($A$2:A1609)+1</f>
        <v>850</v>
      </c>
      <c r="B1610" s="12" t="s">
        <v>3237</v>
      </c>
      <c r="C1610" s="168" t="s">
        <v>3811</v>
      </c>
      <c r="D1610" s="10" t="s">
        <v>3812</v>
      </c>
      <c r="E1610" s="10">
        <v>1</v>
      </c>
      <c r="F1610" s="10" t="s">
        <v>3812</v>
      </c>
      <c r="G1610" s="10" t="s">
        <v>14</v>
      </c>
      <c r="H1610" s="20" t="s">
        <v>654</v>
      </c>
      <c r="I1610" s="27" t="s">
        <v>16</v>
      </c>
      <c r="J1610" s="42"/>
    </row>
    <row r="1611" s="1" customFormat="1" spans="1:10">
      <c r="A1611" s="11">
        <f>MAX($A$2:A1610)+1</f>
        <v>851</v>
      </c>
      <c r="B1611" s="12" t="s">
        <v>3237</v>
      </c>
      <c r="C1611" s="168" t="s">
        <v>3813</v>
      </c>
      <c r="D1611" s="11" t="s">
        <v>3814</v>
      </c>
      <c r="E1611" s="11">
        <v>1</v>
      </c>
      <c r="F1611" s="11" t="s">
        <v>3814</v>
      </c>
      <c r="G1611" s="11" t="s">
        <v>14</v>
      </c>
      <c r="H1611" s="17" t="s">
        <v>342</v>
      </c>
      <c r="I1611" s="27" t="s">
        <v>16</v>
      </c>
      <c r="J1611" s="42"/>
    </row>
    <row r="1612" s="1" customFormat="1" spans="1:10">
      <c r="A1612" s="11">
        <f>MAX($A$2:A1611)+1</f>
        <v>852</v>
      </c>
      <c r="B1612" s="12" t="s">
        <v>3237</v>
      </c>
      <c r="C1612" s="168" t="s">
        <v>3815</v>
      </c>
      <c r="D1612" s="10" t="s">
        <v>3816</v>
      </c>
      <c r="E1612" s="10">
        <v>1</v>
      </c>
      <c r="F1612" s="10" t="s">
        <v>3816</v>
      </c>
      <c r="G1612" s="10" t="s">
        <v>14</v>
      </c>
      <c r="H1612" s="20" t="s">
        <v>679</v>
      </c>
      <c r="I1612" s="27" t="s">
        <v>16</v>
      </c>
      <c r="J1612" s="42"/>
    </row>
    <row r="1613" s="1" customFormat="1" spans="1:10">
      <c r="A1613" s="11">
        <f>MAX($A$2:A1612)+1</f>
        <v>853</v>
      </c>
      <c r="B1613" s="19" t="s">
        <v>3237</v>
      </c>
      <c r="C1613" s="176" t="s">
        <v>3817</v>
      </c>
      <c r="D1613" s="21" t="s">
        <v>3818</v>
      </c>
      <c r="E1613" s="21">
        <v>2</v>
      </c>
      <c r="F1613" s="10" t="s">
        <v>3818</v>
      </c>
      <c r="G1613" s="10" t="s">
        <v>14</v>
      </c>
      <c r="H1613" s="23" t="s">
        <v>3819</v>
      </c>
      <c r="I1613" s="27" t="s">
        <v>16</v>
      </c>
      <c r="J1613" s="42"/>
    </row>
    <row r="1614" s="1" customFormat="1" spans="1:10">
      <c r="A1614" s="11"/>
      <c r="B1614" s="19"/>
      <c r="C1614" s="176"/>
      <c r="D1614" s="22"/>
      <c r="E1614" s="22"/>
      <c r="F1614" s="10" t="s">
        <v>3820</v>
      </c>
      <c r="G1614" s="10" t="s">
        <v>27</v>
      </c>
      <c r="H1614" s="23" t="s">
        <v>3821</v>
      </c>
      <c r="I1614" s="27" t="s">
        <v>16</v>
      </c>
      <c r="J1614" s="42"/>
    </row>
    <row r="1615" s="1" customFormat="1" spans="1:10">
      <c r="A1615" s="11">
        <f>MAX($A$2:A1614)+1</f>
        <v>854</v>
      </c>
      <c r="B1615" s="19" t="s">
        <v>3237</v>
      </c>
      <c r="C1615" s="176" t="s">
        <v>3822</v>
      </c>
      <c r="D1615" s="10" t="s">
        <v>3823</v>
      </c>
      <c r="E1615" s="10">
        <v>1</v>
      </c>
      <c r="F1615" s="10" t="s">
        <v>3823</v>
      </c>
      <c r="G1615" s="10" t="s">
        <v>14</v>
      </c>
      <c r="H1615" s="20" t="s">
        <v>716</v>
      </c>
      <c r="I1615" s="27" t="s">
        <v>16</v>
      </c>
      <c r="J1615" s="42"/>
    </row>
    <row r="1616" s="1" customFormat="1" spans="1:10">
      <c r="A1616" s="11">
        <f>MAX($A$2:A1615)+1</f>
        <v>855</v>
      </c>
      <c r="B1616" s="12" t="s">
        <v>3237</v>
      </c>
      <c r="C1616" s="176" t="s">
        <v>3824</v>
      </c>
      <c r="D1616" s="10" t="s">
        <v>3825</v>
      </c>
      <c r="E1616" s="10">
        <v>1</v>
      </c>
      <c r="F1616" s="10" t="s">
        <v>3825</v>
      </c>
      <c r="G1616" s="10" t="s">
        <v>14</v>
      </c>
      <c r="H1616" s="20" t="s">
        <v>654</v>
      </c>
      <c r="I1616" s="27" t="s">
        <v>16</v>
      </c>
      <c r="J1616" s="42"/>
    </row>
    <row r="1617" s="1" customFormat="1" spans="1:10">
      <c r="A1617" s="11">
        <f>MAX($A$2:A1616)+1</f>
        <v>856</v>
      </c>
      <c r="B1617" s="12" t="s">
        <v>3237</v>
      </c>
      <c r="C1617" s="176" t="s">
        <v>3826</v>
      </c>
      <c r="D1617" s="10" t="s">
        <v>3827</v>
      </c>
      <c r="E1617" s="10">
        <v>1</v>
      </c>
      <c r="F1617" s="10" t="s">
        <v>3827</v>
      </c>
      <c r="G1617" s="10" t="s">
        <v>14</v>
      </c>
      <c r="H1617" s="20" t="s">
        <v>3828</v>
      </c>
      <c r="I1617" s="27" t="s">
        <v>16</v>
      </c>
      <c r="J1617" s="42"/>
    </row>
    <row r="1618" s="1" customFormat="1" spans="1:10">
      <c r="A1618" s="11">
        <f>MAX($A$2:A1617)+1</f>
        <v>857</v>
      </c>
      <c r="B1618" s="12" t="s">
        <v>3237</v>
      </c>
      <c r="C1618" s="176" t="s">
        <v>3829</v>
      </c>
      <c r="D1618" s="10" t="s">
        <v>3830</v>
      </c>
      <c r="E1618" s="10">
        <v>1</v>
      </c>
      <c r="F1618" s="10" t="s">
        <v>3830</v>
      </c>
      <c r="G1618" s="10" t="s">
        <v>14</v>
      </c>
      <c r="H1618" s="20" t="s">
        <v>305</v>
      </c>
      <c r="I1618" s="27" t="s">
        <v>16</v>
      </c>
      <c r="J1618" s="42"/>
    </row>
    <row r="1619" s="1" customFormat="1" spans="1:10">
      <c r="A1619" s="11">
        <f>MAX($A$2:A1618)+1</f>
        <v>858</v>
      </c>
      <c r="B1619" s="12" t="s">
        <v>3237</v>
      </c>
      <c r="C1619" s="177" t="s">
        <v>3831</v>
      </c>
      <c r="D1619" s="21" t="s">
        <v>3832</v>
      </c>
      <c r="E1619" s="21">
        <v>2</v>
      </c>
      <c r="F1619" s="10" t="s">
        <v>3832</v>
      </c>
      <c r="G1619" s="10" t="s">
        <v>14</v>
      </c>
      <c r="H1619" s="23" t="s">
        <v>3833</v>
      </c>
      <c r="I1619" s="27" t="s">
        <v>16</v>
      </c>
      <c r="J1619" s="42"/>
    </row>
    <row r="1620" s="1" customFormat="1" spans="1:10">
      <c r="A1620" s="11"/>
      <c r="B1620" s="15"/>
      <c r="C1620" s="180"/>
      <c r="D1620" s="22"/>
      <c r="E1620" s="22"/>
      <c r="F1620" s="10" t="s">
        <v>3834</v>
      </c>
      <c r="G1620" s="10" t="s">
        <v>27</v>
      </c>
      <c r="H1620" s="23" t="s">
        <v>3835</v>
      </c>
      <c r="I1620" s="27" t="s">
        <v>16</v>
      </c>
      <c r="J1620" s="42"/>
    </row>
    <row r="1621" s="7" customFormat="1" spans="1:10">
      <c r="A1621" s="11">
        <f>MAX($A$2:A1620)+1</f>
        <v>859</v>
      </c>
      <c r="B1621" s="12" t="s">
        <v>3237</v>
      </c>
      <c r="C1621" s="21" t="s">
        <v>3836</v>
      </c>
      <c r="D1621" s="21" t="s">
        <v>3837</v>
      </c>
      <c r="E1621" s="21">
        <v>2</v>
      </c>
      <c r="F1621" s="10" t="s">
        <v>3837</v>
      </c>
      <c r="G1621" s="10" t="s">
        <v>14</v>
      </c>
      <c r="H1621" s="23" t="s">
        <v>3838</v>
      </c>
      <c r="I1621" s="27" t="s">
        <v>16</v>
      </c>
      <c r="J1621" s="157"/>
    </row>
    <row r="1622" s="7" customFormat="1" ht="14" customHeight="1" spans="1:10">
      <c r="A1622" s="11"/>
      <c r="B1622" s="15"/>
      <c r="C1622" s="22"/>
      <c r="D1622" s="22"/>
      <c r="E1622" s="22"/>
      <c r="F1622" s="10" t="s">
        <v>3839</v>
      </c>
      <c r="G1622" s="10" t="s">
        <v>27</v>
      </c>
      <c r="H1622" s="23" t="s">
        <v>3840</v>
      </c>
      <c r="I1622" s="27" t="s">
        <v>16</v>
      </c>
      <c r="J1622" s="157"/>
    </row>
    <row r="1623" s="1" customFormat="1" spans="1:10">
      <c r="A1623" s="11">
        <f>MAX($A$2:A1622)+1</f>
        <v>860</v>
      </c>
      <c r="B1623" s="12" t="s">
        <v>3237</v>
      </c>
      <c r="C1623" s="176" t="s">
        <v>3841</v>
      </c>
      <c r="D1623" s="10" t="s">
        <v>3842</v>
      </c>
      <c r="E1623" s="10">
        <v>1</v>
      </c>
      <c r="F1623" s="10" t="s">
        <v>3842</v>
      </c>
      <c r="G1623" s="10" t="s">
        <v>14</v>
      </c>
      <c r="H1623" s="20" t="s">
        <v>3593</v>
      </c>
      <c r="I1623" s="27" t="s">
        <v>16</v>
      </c>
      <c r="J1623" s="42"/>
    </row>
    <row r="1624" s="1" customFormat="1" spans="1:10">
      <c r="A1624" s="11">
        <f>MAX($A$2:A1623)+1</f>
        <v>861</v>
      </c>
      <c r="B1624" s="12" t="s">
        <v>3237</v>
      </c>
      <c r="C1624" s="176" t="s">
        <v>3843</v>
      </c>
      <c r="D1624" s="11" t="s">
        <v>3844</v>
      </c>
      <c r="E1624" s="11">
        <v>1</v>
      </c>
      <c r="F1624" s="11" t="s">
        <v>3844</v>
      </c>
      <c r="G1624" s="11" t="s">
        <v>14</v>
      </c>
      <c r="H1624" s="17" t="s">
        <v>3845</v>
      </c>
      <c r="I1624" s="27" t="s">
        <v>16</v>
      </c>
      <c r="J1624" s="42"/>
    </row>
    <row r="1625" s="1" customFormat="1" spans="1:10">
      <c r="A1625" s="11">
        <f>MAX($A$2:A1624)+1</f>
        <v>862</v>
      </c>
      <c r="B1625" s="12" t="s">
        <v>3237</v>
      </c>
      <c r="C1625" s="176" t="s">
        <v>3846</v>
      </c>
      <c r="D1625" s="10" t="s">
        <v>3847</v>
      </c>
      <c r="E1625" s="10">
        <v>1</v>
      </c>
      <c r="F1625" s="10" t="s">
        <v>3847</v>
      </c>
      <c r="G1625" s="10" t="s">
        <v>14</v>
      </c>
      <c r="H1625" s="20" t="s">
        <v>3848</v>
      </c>
      <c r="I1625" s="27" t="s">
        <v>16</v>
      </c>
      <c r="J1625" s="42"/>
    </row>
    <row r="1626" s="1" customFormat="1" spans="1:10">
      <c r="A1626" s="11">
        <f>MAX($A$2:A1625)+1</f>
        <v>863</v>
      </c>
      <c r="B1626" s="12" t="s">
        <v>3237</v>
      </c>
      <c r="C1626" s="176" t="s">
        <v>3849</v>
      </c>
      <c r="D1626" s="10" t="s">
        <v>3850</v>
      </c>
      <c r="E1626" s="10">
        <v>1</v>
      </c>
      <c r="F1626" s="10" t="s">
        <v>3850</v>
      </c>
      <c r="G1626" s="10" t="s">
        <v>14</v>
      </c>
      <c r="H1626" s="20" t="s">
        <v>3851</v>
      </c>
      <c r="I1626" s="27" t="s">
        <v>16</v>
      </c>
      <c r="J1626" s="42"/>
    </row>
    <row r="1627" s="1" customFormat="1" spans="1:10">
      <c r="A1627" s="11">
        <f>MAX($A$2:A1626)+1</f>
        <v>864</v>
      </c>
      <c r="B1627" s="12" t="s">
        <v>3237</v>
      </c>
      <c r="C1627" s="176" t="s">
        <v>3852</v>
      </c>
      <c r="D1627" s="10" t="s">
        <v>3853</v>
      </c>
      <c r="E1627" s="10">
        <v>1</v>
      </c>
      <c r="F1627" s="10" t="s">
        <v>3853</v>
      </c>
      <c r="G1627" s="10" t="s">
        <v>14</v>
      </c>
      <c r="H1627" s="20" t="s">
        <v>3854</v>
      </c>
      <c r="I1627" s="27" t="s">
        <v>16</v>
      </c>
      <c r="J1627" s="42"/>
    </row>
    <row r="1628" s="1" customFormat="1" spans="1:10">
      <c r="A1628" s="11">
        <f>MAX($A$2:A1627)+1</f>
        <v>865</v>
      </c>
      <c r="B1628" s="12" t="s">
        <v>3237</v>
      </c>
      <c r="C1628" s="177" t="s">
        <v>3855</v>
      </c>
      <c r="D1628" s="13" t="s">
        <v>3856</v>
      </c>
      <c r="E1628" s="13">
        <v>2</v>
      </c>
      <c r="F1628" s="11" t="s">
        <v>3856</v>
      </c>
      <c r="G1628" s="11" t="s">
        <v>14</v>
      </c>
      <c r="H1628" s="17" t="s">
        <v>3857</v>
      </c>
      <c r="I1628" s="27" t="s">
        <v>16</v>
      </c>
      <c r="J1628" s="42"/>
    </row>
    <row r="1629" s="1" customFormat="1" spans="1:10">
      <c r="A1629" s="11"/>
      <c r="B1629" s="15"/>
      <c r="C1629" s="180"/>
      <c r="D1629" s="18"/>
      <c r="E1629" s="18"/>
      <c r="F1629" s="11" t="s">
        <v>3858</v>
      </c>
      <c r="G1629" s="11" t="s">
        <v>27</v>
      </c>
      <c r="H1629" s="17" t="s">
        <v>892</v>
      </c>
      <c r="I1629" s="27" t="s">
        <v>16</v>
      </c>
      <c r="J1629" s="42"/>
    </row>
    <row r="1630" s="1" customFormat="1" spans="1:10">
      <c r="A1630" s="11">
        <f>MAX($A$2:A1629)+1</f>
        <v>866</v>
      </c>
      <c r="B1630" s="12" t="s">
        <v>3237</v>
      </c>
      <c r="C1630" s="176" t="s">
        <v>3859</v>
      </c>
      <c r="D1630" s="10" t="s">
        <v>3860</v>
      </c>
      <c r="E1630" s="10">
        <v>1</v>
      </c>
      <c r="F1630" s="10" t="s">
        <v>3860</v>
      </c>
      <c r="G1630" s="10" t="s">
        <v>14</v>
      </c>
      <c r="H1630" s="20" t="s">
        <v>3861</v>
      </c>
      <c r="I1630" s="27" t="s">
        <v>16</v>
      </c>
      <c r="J1630" s="42"/>
    </row>
    <row r="1631" s="1" customFormat="1" spans="1:10">
      <c r="A1631" s="11">
        <f>MAX($A$2:A1630)+1</f>
        <v>867</v>
      </c>
      <c r="B1631" s="12" t="s">
        <v>3237</v>
      </c>
      <c r="C1631" s="177" t="s">
        <v>3862</v>
      </c>
      <c r="D1631" s="42" t="s">
        <v>3863</v>
      </c>
      <c r="E1631" s="42">
        <v>3</v>
      </c>
      <c r="F1631" s="42" t="s">
        <v>3863</v>
      </c>
      <c r="G1631" s="42" t="s">
        <v>14</v>
      </c>
      <c r="H1631" s="110" t="s">
        <v>186</v>
      </c>
      <c r="I1631" s="27" t="s">
        <v>16</v>
      </c>
      <c r="J1631" s="42"/>
    </row>
    <row r="1632" s="1" customFormat="1" spans="1:10">
      <c r="A1632" s="11"/>
      <c r="B1632" s="15"/>
      <c r="C1632" s="178"/>
      <c r="D1632" s="42"/>
      <c r="E1632" s="42"/>
      <c r="F1632" s="42" t="s">
        <v>3864</v>
      </c>
      <c r="G1632" s="42" t="s">
        <v>259</v>
      </c>
      <c r="H1632" s="110" t="s">
        <v>3865</v>
      </c>
      <c r="I1632" s="27" t="s">
        <v>16</v>
      </c>
      <c r="J1632" s="42"/>
    </row>
    <row r="1633" s="1" customFormat="1" spans="1:10">
      <c r="A1633" s="11"/>
      <c r="B1633" s="15"/>
      <c r="C1633" s="180"/>
      <c r="D1633" s="42"/>
      <c r="E1633" s="42"/>
      <c r="F1633" s="42" t="s">
        <v>3866</v>
      </c>
      <c r="G1633" s="42" t="s">
        <v>107</v>
      </c>
      <c r="H1633" s="110" t="s">
        <v>3867</v>
      </c>
      <c r="I1633" s="27" t="s">
        <v>16</v>
      </c>
      <c r="J1633" s="42"/>
    </row>
    <row r="1634" s="1" customFormat="1" spans="1:10">
      <c r="A1634" s="11">
        <f>MAX($A$2:A1633)+1</f>
        <v>868</v>
      </c>
      <c r="B1634" s="12" t="s">
        <v>3237</v>
      </c>
      <c r="C1634" s="176" t="s">
        <v>3868</v>
      </c>
      <c r="D1634" s="10" t="s">
        <v>3869</v>
      </c>
      <c r="E1634" s="10">
        <v>1</v>
      </c>
      <c r="F1634" s="10" t="s">
        <v>3869</v>
      </c>
      <c r="G1634" s="10" t="s">
        <v>14</v>
      </c>
      <c r="H1634" s="20" t="s">
        <v>3870</v>
      </c>
      <c r="I1634" s="27" t="s">
        <v>16</v>
      </c>
      <c r="J1634" s="42"/>
    </row>
    <row r="1635" s="1" customFormat="1" spans="1:10">
      <c r="A1635" s="11">
        <f>MAX($A$2:A1634)+1</f>
        <v>869</v>
      </c>
      <c r="B1635" s="12" t="s">
        <v>3237</v>
      </c>
      <c r="C1635" s="47" t="s">
        <v>3871</v>
      </c>
      <c r="D1635" s="11" t="s">
        <v>3872</v>
      </c>
      <c r="E1635" s="11">
        <v>1</v>
      </c>
      <c r="F1635" s="11" t="s">
        <v>3872</v>
      </c>
      <c r="G1635" s="11" t="s">
        <v>14</v>
      </c>
      <c r="H1635" s="17" t="s">
        <v>3873</v>
      </c>
      <c r="I1635" s="27" t="s">
        <v>16</v>
      </c>
      <c r="J1635" s="42"/>
    </row>
    <row r="1636" s="1" customFormat="1" spans="1:10">
      <c r="A1636" s="11">
        <f>MAX($A$2:A1635)+1</f>
        <v>870</v>
      </c>
      <c r="B1636" s="12" t="s">
        <v>3237</v>
      </c>
      <c r="C1636" s="177" t="s">
        <v>3874</v>
      </c>
      <c r="D1636" s="21" t="s">
        <v>3875</v>
      </c>
      <c r="E1636" s="21">
        <v>2</v>
      </c>
      <c r="F1636" s="10" t="s">
        <v>3875</v>
      </c>
      <c r="G1636" s="10" t="s">
        <v>14</v>
      </c>
      <c r="H1636" s="23" t="s">
        <v>3876</v>
      </c>
      <c r="I1636" s="27" t="s">
        <v>16</v>
      </c>
      <c r="J1636" s="42"/>
    </row>
    <row r="1637" s="1" customFormat="1" spans="1:10">
      <c r="A1637" s="11"/>
      <c r="B1637" s="15"/>
      <c r="C1637" s="178"/>
      <c r="D1637" s="22"/>
      <c r="E1637" s="22"/>
      <c r="F1637" s="10" t="s">
        <v>3877</v>
      </c>
      <c r="G1637" s="10" t="s">
        <v>27</v>
      </c>
      <c r="H1637" s="23" t="s">
        <v>2996</v>
      </c>
      <c r="I1637" s="27" t="s">
        <v>16</v>
      </c>
      <c r="J1637" s="42"/>
    </row>
    <row r="1638" s="1" customFormat="1" spans="1:10">
      <c r="A1638" s="11">
        <f>MAX($A$2:A1637)+1</f>
        <v>871</v>
      </c>
      <c r="B1638" s="12" t="s">
        <v>3237</v>
      </c>
      <c r="C1638" s="176" t="s">
        <v>3878</v>
      </c>
      <c r="D1638" s="10" t="s">
        <v>3879</v>
      </c>
      <c r="E1638" s="10">
        <v>1</v>
      </c>
      <c r="F1638" s="10" t="s">
        <v>3879</v>
      </c>
      <c r="G1638" s="10" t="s">
        <v>14</v>
      </c>
      <c r="H1638" s="20" t="s">
        <v>3880</v>
      </c>
      <c r="I1638" s="27" t="s">
        <v>16</v>
      </c>
      <c r="J1638" s="42"/>
    </row>
    <row r="1639" s="1" customFormat="1" spans="1:10">
      <c r="A1639" s="11">
        <f>MAX($A$2:A1638)+1</f>
        <v>872</v>
      </c>
      <c r="B1639" s="12" t="s">
        <v>3237</v>
      </c>
      <c r="C1639" s="176" t="s">
        <v>3881</v>
      </c>
      <c r="D1639" s="10" t="s">
        <v>3882</v>
      </c>
      <c r="E1639" s="10">
        <v>1</v>
      </c>
      <c r="F1639" s="10" t="s">
        <v>3882</v>
      </c>
      <c r="G1639" s="10" t="s">
        <v>14</v>
      </c>
      <c r="H1639" s="20" t="s">
        <v>49</v>
      </c>
      <c r="I1639" s="27" t="s">
        <v>16</v>
      </c>
      <c r="J1639" s="42"/>
    </row>
    <row r="1640" s="2" customFormat="1" spans="1:10">
      <c r="A1640" s="29">
        <f>MAX($A$2:A1639)+1</f>
        <v>873</v>
      </c>
      <c r="B1640" s="30" t="s">
        <v>3237</v>
      </c>
      <c r="C1640" s="188" t="s">
        <v>3883</v>
      </c>
      <c r="D1640" s="31" t="s">
        <v>3884</v>
      </c>
      <c r="E1640" s="31">
        <v>2</v>
      </c>
      <c r="F1640" s="29" t="s">
        <v>3884</v>
      </c>
      <c r="G1640" s="29" t="s">
        <v>14</v>
      </c>
      <c r="H1640" s="67" t="s">
        <v>3885</v>
      </c>
      <c r="I1640" s="44" t="s">
        <v>152</v>
      </c>
      <c r="J1640" s="45" t="s">
        <v>153</v>
      </c>
    </row>
    <row r="1641" s="2" customFormat="1" spans="1:10">
      <c r="A1641" s="29"/>
      <c r="B1641" s="35"/>
      <c r="C1641" s="189"/>
      <c r="D1641" s="40"/>
      <c r="E1641" s="40"/>
      <c r="F1641" s="29" t="s">
        <v>3886</v>
      </c>
      <c r="G1641" s="29" t="s">
        <v>27</v>
      </c>
      <c r="H1641" s="67" t="s">
        <v>1814</v>
      </c>
      <c r="I1641" s="44" t="s">
        <v>152</v>
      </c>
      <c r="J1641" s="45"/>
    </row>
    <row r="1642" s="1" customFormat="1" spans="1:10">
      <c r="A1642" s="11">
        <f>MAX($A$2:A1641)+1</f>
        <v>874</v>
      </c>
      <c r="B1642" s="12" t="s">
        <v>3237</v>
      </c>
      <c r="C1642" s="176" t="s">
        <v>3887</v>
      </c>
      <c r="D1642" s="10" t="s">
        <v>3888</v>
      </c>
      <c r="E1642" s="10">
        <v>1</v>
      </c>
      <c r="F1642" s="10" t="s">
        <v>3888</v>
      </c>
      <c r="G1642" s="10" t="s">
        <v>14</v>
      </c>
      <c r="H1642" s="20" t="s">
        <v>3889</v>
      </c>
      <c r="I1642" s="27" t="s">
        <v>16</v>
      </c>
      <c r="J1642" s="42"/>
    </row>
    <row r="1643" s="1" customFormat="1" spans="1:10">
      <c r="A1643" s="11">
        <f>MAX($A$2:A1642)+1</f>
        <v>875</v>
      </c>
      <c r="B1643" s="12" t="s">
        <v>3237</v>
      </c>
      <c r="C1643" s="177" t="s">
        <v>3890</v>
      </c>
      <c r="D1643" s="21" t="s">
        <v>3891</v>
      </c>
      <c r="E1643" s="21">
        <v>2</v>
      </c>
      <c r="F1643" s="10" t="s">
        <v>3891</v>
      </c>
      <c r="G1643" s="10" t="s">
        <v>14</v>
      </c>
      <c r="H1643" s="23" t="s">
        <v>999</v>
      </c>
      <c r="I1643" s="27" t="s">
        <v>16</v>
      </c>
      <c r="J1643" s="42"/>
    </row>
    <row r="1644" s="1" customFormat="1" spans="1:10">
      <c r="A1644" s="11"/>
      <c r="B1644" s="15"/>
      <c r="C1644" s="180"/>
      <c r="D1644" s="22"/>
      <c r="E1644" s="22"/>
      <c r="F1644" s="10" t="s">
        <v>3892</v>
      </c>
      <c r="G1644" s="10" t="s">
        <v>27</v>
      </c>
      <c r="H1644" s="23" t="s">
        <v>496</v>
      </c>
      <c r="I1644" s="27" t="s">
        <v>16</v>
      </c>
      <c r="J1644" s="42"/>
    </row>
    <row r="1645" s="1" customFormat="1" spans="1:10">
      <c r="A1645" s="11">
        <f>MAX($A$2:A1644)+1</f>
        <v>876</v>
      </c>
      <c r="B1645" s="12" t="s">
        <v>3237</v>
      </c>
      <c r="C1645" s="176" t="s">
        <v>3893</v>
      </c>
      <c r="D1645" s="11" t="s">
        <v>3894</v>
      </c>
      <c r="E1645" s="11">
        <v>1</v>
      </c>
      <c r="F1645" s="11" t="s">
        <v>3894</v>
      </c>
      <c r="G1645" s="11" t="s">
        <v>14</v>
      </c>
      <c r="H1645" s="17" t="s">
        <v>3895</v>
      </c>
      <c r="I1645" s="27" t="s">
        <v>16</v>
      </c>
      <c r="J1645" s="42"/>
    </row>
    <row r="1646" s="1" customFormat="1" spans="1:10">
      <c r="A1646" s="11">
        <f>MAX($A$2:A1645)+1</f>
        <v>877</v>
      </c>
      <c r="B1646" s="12" t="s">
        <v>3237</v>
      </c>
      <c r="C1646" s="176" t="s">
        <v>3896</v>
      </c>
      <c r="D1646" s="10" t="s">
        <v>3897</v>
      </c>
      <c r="E1646" s="10">
        <v>1</v>
      </c>
      <c r="F1646" s="10" t="s">
        <v>3897</v>
      </c>
      <c r="G1646" s="10" t="s">
        <v>14</v>
      </c>
      <c r="H1646" s="20" t="s">
        <v>3504</v>
      </c>
      <c r="I1646" s="27" t="s">
        <v>16</v>
      </c>
      <c r="J1646" s="42"/>
    </row>
    <row r="1647" s="1" customFormat="1" spans="1:10">
      <c r="A1647" s="11">
        <f>MAX($A$2:A1646)+1</f>
        <v>878</v>
      </c>
      <c r="B1647" s="12" t="s">
        <v>3237</v>
      </c>
      <c r="C1647" s="176" t="s">
        <v>3898</v>
      </c>
      <c r="D1647" s="10" t="s">
        <v>3899</v>
      </c>
      <c r="E1647" s="10">
        <v>1</v>
      </c>
      <c r="F1647" s="10" t="s">
        <v>3899</v>
      </c>
      <c r="G1647" s="10" t="s">
        <v>14</v>
      </c>
      <c r="H1647" s="20" t="s">
        <v>3900</v>
      </c>
      <c r="I1647" s="27" t="s">
        <v>16</v>
      </c>
      <c r="J1647" s="42"/>
    </row>
    <row r="1648" s="2" customFormat="1" spans="1:10">
      <c r="A1648" s="29">
        <f>MAX($A$2:A1647)+1</f>
        <v>879</v>
      </c>
      <c r="B1648" s="30" t="s">
        <v>3237</v>
      </c>
      <c r="C1648" s="188" t="s">
        <v>3901</v>
      </c>
      <c r="D1648" s="31" t="s">
        <v>3902</v>
      </c>
      <c r="E1648" s="31">
        <v>3</v>
      </c>
      <c r="F1648" s="29" t="s">
        <v>3902</v>
      </c>
      <c r="G1648" s="29" t="s">
        <v>14</v>
      </c>
      <c r="H1648" s="67" t="s">
        <v>3903</v>
      </c>
      <c r="I1648" s="44" t="s">
        <v>152</v>
      </c>
      <c r="J1648" s="45" t="s">
        <v>160</v>
      </c>
    </row>
    <row r="1649" s="2" customFormat="1" spans="1:10">
      <c r="A1649" s="29"/>
      <c r="B1649" s="35"/>
      <c r="C1649" s="190"/>
      <c r="D1649" s="36"/>
      <c r="E1649" s="36"/>
      <c r="F1649" s="29" t="s">
        <v>3904</v>
      </c>
      <c r="G1649" s="29" t="s">
        <v>27</v>
      </c>
      <c r="H1649" s="67" t="s">
        <v>1279</v>
      </c>
      <c r="I1649" s="44" t="s">
        <v>152</v>
      </c>
      <c r="J1649" s="45"/>
    </row>
    <row r="1650" s="2" customFormat="1" spans="1:10">
      <c r="A1650" s="29"/>
      <c r="B1650" s="35"/>
      <c r="C1650" s="189"/>
      <c r="D1650" s="40"/>
      <c r="E1650" s="40"/>
      <c r="F1650" s="29" t="s">
        <v>3905</v>
      </c>
      <c r="G1650" s="29" t="s">
        <v>107</v>
      </c>
      <c r="H1650" s="67" t="s">
        <v>300</v>
      </c>
      <c r="I1650" s="44" t="s">
        <v>152</v>
      </c>
      <c r="J1650" s="45"/>
    </row>
    <row r="1651" s="1" customFormat="1" spans="1:10">
      <c r="A1651" s="11">
        <f>MAX($A$2:A1650)+1</f>
        <v>880</v>
      </c>
      <c r="B1651" s="12" t="s">
        <v>3237</v>
      </c>
      <c r="C1651" s="177" t="s">
        <v>3906</v>
      </c>
      <c r="D1651" s="21" t="s">
        <v>3907</v>
      </c>
      <c r="E1651" s="21">
        <v>2</v>
      </c>
      <c r="F1651" s="10" t="s">
        <v>3907</v>
      </c>
      <c r="G1651" s="10" t="s">
        <v>14</v>
      </c>
      <c r="H1651" s="20" t="s">
        <v>1203</v>
      </c>
      <c r="I1651" s="27" t="s">
        <v>16</v>
      </c>
      <c r="J1651" s="42"/>
    </row>
    <row r="1652" s="1" customFormat="1" spans="1:10">
      <c r="A1652" s="11"/>
      <c r="B1652" s="15"/>
      <c r="C1652" s="178"/>
      <c r="D1652" s="22"/>
      <c r="E1652" s="22"/>
      <c r="F1652" s="10" t="s">
        <v>3908</v>
      </c>
      <c r="G1652" s="10" t="s">
        <v>27</v>
      </c>
      <c r="H1652" s="20" t="s">
        <v>3909</v>
      </c>
      <c r="I1652" s="27" t="s">
        <v>16</v>
      </c>
      <c r="J1652" s="42"/>
    </row>
    <row r="1653" s="1" customFormat="1" spans="1:10">
      <c r="A1653" s="11">
        <f>MAX($A$2:A1652)+1</f>
        <v>881</v>
      </c>
      <c r="B1653" s="12" t="s">
        <v>3237</v>
      </c>
      <c r="C1653" s="176" t="s">
        <v>3910</v>
      </c>
      <c r="D1653" s="10" t="s">
        <v>3911</v>
      </c>
      <c r="E1653" s="10">
        <v>1</v>
      </c>
      <c r="F1653" s="10" t="s">
        <v>3911</v>
      </c>
      <c r="G1653" s="10" t="s">
        <v>14</v>
      </c>
      <c r="H1653" s="20" t="s">
        <v>3912</v>
      </c>
      <c r="I1653" s="27" t="s">
        <v>16</v>
      </c>
      <c r="J1653" s="42"/>
    </row>
    <row r="1654" s="1" customFormat="1" spans="1:10">
      <c r="A1654" s="11">
        <f>MAX($A$2:A1653)+1</f>
        <v>882</v>
      </c>
      <c r="B1654" s="12" t="s">
        <v>3237</v>
      </c>
      <c r="C1654" s="176" t="s">
        <v>3913</v>
      </c>
      <c r="D1654" s="10" t="s">
        <v>3914</v>
      </c>
      <c r="E1654" s="10">
        <v>1</v>
      </c>
      <c r="F1654" s="10" t="s">
        <v>3914</v>
      </c>
      <c r="G1654" s="10" t="s">
        <v>14</v>
      </c>
      <c r="H1654" s="20" t="s">
        <v>3915</v>
      </c>
      <c r="I1654" s="27" t="s">
        <v>16</v>
      </c>
      <c r="J1654" s="42"/>
    </row>
    <row r="1655" s="1" customFormat="1" spans="1:10">
      <c r="A1655" s="11">
        <f>MAX($A$2:A1654)+1</f>
        <v>883</v>
      </c>
      <c r="B1655" s="12" t="s">
        <v>3237</v>
      </c>
      <c r="C1655" s="176" t="s">
        <v>3916</v>
      </c>
      <c r="D1655" s="10" t="s">
        <v>3917</v>
      </c>
      <c r="E1655" s="10">
        <v>1</v>
      </c>
      <c r="F1655" s="10" t="s">
        <v>3917</v>
      </c>
      <c r="G1655" s="10" t="s">
        <v>14</v>
      </c>
      <c r="H1655" s="20" t="s">
        <v>3918</v>
      </c>
      <c r="I1655" s="27" t="s">
        <v>16</v>
      </c>
      <c r="J1655" s="42"/>
    </row>
    <row r="1656" s="1" customFormat="1" spans="1:10">
      <c r="A1656" s="11">
        <f>MAX($A$2:A1655)+1</f>
        <v>884</v>
      </c>
      <c r="B1656" s="12" t="s">
        <v>3237</v>
      </c>
      <c r="C1656" s="177" t="s">
        <v>3919</v>
      </c>
      <c r="D1656" s="13" t="s">
        <v>3920</v>
      </c>
      <c r="E1656" s="13">
        <v>2</v>
      </c>
      <c r="F1656" s="11" t="s">
        <v>3920</v>
      </c>
      <c r="G1656" s="11" t="s">
        <v>14</v>
      </c>
      <c r="H1656" s="17" t="s">
        <v>3921</v>
      </c>
      <c r="I1656" s="27" t="s">
        <v>16</v>
      </c>
      <c r="J1656" s="42"/>
    </row>
    <row r="1657" s="1" customFormat="1" spans="1:10">
      <c r="A1657" s="11"/>
      <c r="B1657" s="15"/>
      <c r="C1657" s="178"/>
      <c r="D1657" s="18"/>
      <c r="E1657" s="18"/>
      <c r="F1657" s="11" t="s">
        <v>3922</v>
      </c>
      <c r="G1657" s="11" t="s">
        <v>27</v>
      </c>
      <c r="H1657" s="17" t="s">
        <v>3923</v>
      </c>
      <c r="I1657" s="27" t="s">
        <v>16</v>
      </c>
      <c r="J1657" s="42"/>
    </row>
    <row r="1658" s="1" customFormat="1" spans="1:10">
      <c r="A1658" s="11">
        <f>MAX($A$2:A1657)+1</f>
        <v>885</v>
      </c>
      <c r="B1658" s="12" t="s">
        <v>3237</v>
      </c>
      <c r="C1658" s="176" t="s">
        <v>3924</v>
      </c>
      <c r="D1658" s="10" t="s">
        <v>3925</v>
      </c>
      <c r="E1658" s="10">
        <v>1</v>
      </c>
      <c r="F1658" s="10" t="s">
        <v>3925</v>
      </c>
      <c r="G1658" s="10" t="s">
        <v>14</v>
      </c>
      <c r="H1658" s="20" t="s">
        <v>430</v>
      </c>
      <c r="I1658" s="27" t="s">
        <v>16</v>
      </c>
      <c r="J1658" s="42"/>
    </row>
    <row r="1659" s="1" customFormat="1" spans="1:10">
      <c r="A1659" s="11">
        <f>MAX($A$2:A1658)+1</f>
        <v>886</v>
      </c>
      <c r="B1659" s="12" t="s">
        <v>3237</v>
      </c>
      <c r="C1659" s="176" t="s">
        <v>3926</v>
      </c>
      <c r="D1659" s="10" t="s">
        <v>3927</v>
      </c>
      <c r="E1659" s="10">
        <v>1</v>
      </c>
      <c r="F1659" s="10" t="s">
        <v>3927</v>
      </c>
      <c r="G1659" s="10" t="s">
        <v>14</v>
      </c>
      <c r="H1659" s="20" t="s">
        <v>3487</v>
      </c>
      <c r="I1659" s="27" t="s">
        <v>16</v>
      </c>
      <c r="J1659" s="42"/>
    </row>
    <row r="1660" s="1" customFormat="1" spans="1:10">
      <c r="A1660" s="11">
        <f>MAX($A$2:A1659)+1</f>
        <v>887</v>
      </c>
      <c r="B1660" s="12" t="s">
        <v>3237</v>
      </c>
      <c r="C1660" s="176" t="s">
        <v>3928</v>
      </c>
      <c r="D1660" s="11" t="s">
        <v>3929</v>
      </c>
      <c r="E1660" s="11">
        <v>1</v>
      </c>
      <c r="F1660" s="11" t="s">
        <v>3929</v>
      </c>
      <c r="G1660" s="11" t="s">
        <v>14</v>
      </c>
      <c r="H1660" s="17" t="s">
        <v>1864</v>
      </c>
      <c r="I1660" s="27" t="s">
        <v>16</v>
      </c>
      <c r="J1660" s="42"/>
    </row>
    <row r="1661" s="1" customFormat="1" spans="1:10">
      <c r="A1661" s="11">
        <f>MAX($A$2:A1660)+1</f>
        <v>888</v>
      </c>
      <c r="B1661" s="12" t="s">
        <v>3237</v>
      </c>
      <c r="C1661" s="177" t="s">
        <v>3930</v>
      </c>
      <c r="D1661" s="21" t="s">
        <v>3931</v>
      </c>
      <c r="E1661" s="21">
        <v>2</v>
      </c>
      <c r="F1661" s="10" t="s">
        <v>3931</v>
      </c>
      <c r="G1661" s="10" t="s">
        <v>14</v>
      </c>
      <c r="H1661" s="23" t="s">
        <v>3932</v>
      </c>
      <c r="I1661" s="27" t="s">
        <v>16</v>
      </c>
      <c r="J1661" s="42"/>
    </row>
    <row r="1662" s="1" customFormat="1" spans="1:10">
      <c r="A1662" s="11"/>
      <c r="B1662" s="15"/>
      <c r="C1662" s="180"/>
      <c r="D1662" s="22"/>
      <c r="E1662" s="22"/>
      <c r="F1662" s="10" t="s">
        <v>3933</v>
      </c>
      <c r="G1662" s="10" t="s">
        <v>27</v>
      </c>
      <c r="H1662" s="23" t="s">
        <v>3934</v>
      </c>
      <c r="I1662" s="27" t="s">
        <v>16</v>
      </c>
      <c r="J1662" s="42"/>
    </row>
    <row r="1663" s="1" customFormat="1" spans="1:10">
      <c r="A1663" s="11">
        <f>MAX($A$2:A1662)+1</f>
        <v>889</v>
      </c>
      <c r="B1663" s="12" t="s">
        <v>3237</v>
      </c>
      <c r="C1663" s="177" t="s">
        <v>3935</v>
      </c>
      <c r="D1663" s="21" t="s">
        <v>3936</v>
      </c>
      <c r="E1663" s="21">
        <v>2</v>
      </c>
      <c r="F1663" s="10" t="s">
        <v>3936</v>
      </c>
      <c r="G1663" s="10" t="s">
        <v>14</v>
      </c>
      <c r="H1663" s="23" t="s">
        <v>2584</v>
      </c>
      <c r="I1663" s="27" t="s">
        <v>16</v>
      </c>
      <c r="J1663" s="42"/>
    </row>
    <row r="1664" s="1" customFormat="1" spans="1:10">
      <c r="A1664" s="11"/>
      <c r="B1664" s="15"/>
      <c r="C1664" s="178"/>
      <c r="D1664" s="22"/>
      <c r="E1664" s="22"/>
      <c r="F1664" s="10" t="s">
        <v>3937</v>
      </c>
      <c r="G1664" s="10" t="s">
        <v>27</v>
      </c>
      <c r="H1664" s="23" t="s">
        <v>450</v>
      </c>
      <c r="I1664" s="27" t="s">
        <v>16</v>
      </c>
      <c r="J1664" s="42"/>
    </row>
    <row r="1665" s="1" customFormat="1" spans="1:10">
      <c r="A1665" s="11">
        <f>MAX($A$2:A1664)+1</f>
        <v>890</v>
      </c>
      <c r="B1665" s="12" t="s">
        <v>3237</v>
      </c>
      <c r="C1665" s="177" t="s">
        <v>3938</v>
      </c>
      <c r="D1665" s="21" t="s">
        <v>3939</v>
      </c>
      <c r="E1665" s="21">
        <v>3</v>
      </c>
      <c r="F1665" s="10" t="s">
        <v>3939</v>
      </c>
      <c r="G1665" s="10" t="s">
        <v>14</v>
      </c>
      <c r="H1665" s="23" t="s">
        <v>3940</v>
      </c>
      <c r="I1665" s="27" t="s">
        <v>16</v>
      </c>
      <c r="J1665" s="42"/>
    </row>
    <row r="1666" s="1" customFormat="1" spans="1:10">
      <c r="A1666" s="11"/>
      <c r="B1666" s="15"/>
      <c r="C1666" s="178"/>
      <c r="D1666" s="24"/>
      <c r="E1666" s="24"/>
      <c r="F1666" s="10" t="s">
        <v>3941</v>
      </c>
      <c r="G1666" s="10" t="s">
        <v>27</v>
      </c>
      <c r="H1666" s="23" t="s">
        <v>3942</v>
      </c>
      <c r="I1666" s="27" t="s">
        <v>16</v>
      </c>
      <c r="J1666" s="42"/>
    </row>
    <row r="1667" s="1" customFormat="1" spans="1:10">
      <c r="A1667" s="11"/>
      <c r="B1667" s="15"/>
      <c r="C1667" s="180"/>
      <c r="D1667" s="22"/>
      <c r="E1667" s="22"/>
      <c r="F1667" s="10" t="s">
        <v>3943</v>
      </c>
      <c r="G1667" s="10" t="s">
        <v>68</v>
      </c>
      <c r="H1667" s="23" t="s">
        <v>2827</v>
      </c>
      <c r="I1667" s="27" t="s">
        <v>16</v>
      </c>
      <c r="J1667" s="42"/>
    </row>
    <row r="1668" s="1" customFormat="1" spans="1:10">
      <c r="A1668" s="11">
        <f>MAX($A$2:A1667)+1</f>
        <v>891</v>
      </c>
      <c r="B1668" s="12" t="s">
        <v>3237</v>
      </c>
      <c r="C1668" s="176" t="s">
        <v>3944</v>
      </c>
      <c r="D1668" s="10" t="s">
        <v>3945</v>
      </c>
      <c r="E1668" s="10">
        <v>1</v>
      </c>
      <c r="F1668" s="10" t="s">
        <v>3945</v>
      </c>
      <c r="G1668" s="10" t="s">
        <v>14</v>
      </c>
      <c r="H1668" s="20" t="s">
        <v>3946</v>
      </c>
      <c r="I1668" s="27" t="s">
        <v>16</v>
      </c>
      <c r="J1668" s="42"/>
    </row>
    <row r="1669" s="1" customFormat="1" spans="1:10">
      <c r="A1669" s="11">
        <f>MAX($A$2:A1668)+1</f>
        <v>892</v>
      </c>
      <c r="B1669" s="12" t="s">
        <v>3237</v>
      </c>
      <c r="C1669" s="177" t="s">
        <v>3947</v>
      </c>
      <c r="D1669" s="13" t="s">
        <v>3948</v>
      </c>
      <c r="E1669" s="13">
        <v>1</v>
      </c>
      <c r="F1669" s="11" t="s">
        <v>3948</v>
      </c>
      <c r="G1669" s="11" t="s">
        <v>14</v>
      </c>
      <c r="H1669" s="17" t="s">
        <v>3949</v>
      </c>
      <c r="I1669" s="27" t="s">
        <v>16</v>
      </c>
      <c r="J1669" s="42"/>
    </row>
    <row r="1670" s="1" customFormat="1" spans="1:10">
      <c r="A1670" s="11"/>
      <c r="B1670" s="15"/>
      <c r="C1670" s="178"/>
      <c r="D1670" s="18"/>
      <c r="E1670" s="18"/>
      <c r="F1670" s="11" t="s">
        <v>3950</v>
      </c>
      <c r="G1670" s="157" t="s">
        <v>80</v>
      </c>
      <c r="H1670" s="14" t="s">
        <v>3951</v>
      </c>
      <c r="I1670" s="27" t="s">
        <v>16</v>
      </c>
      <c r="J1670" s="42"/>
    </row>
    <row r="1671" s="1" customFormat="1" spans="1:10">
      <c r="A1671" s="11">
        <f>MAX($A$2:A1670)+1</f>
        <v>893</v>
      </c>
      <c r="B1671" s="12" t="s">
        <v>3237</v>
      </c>
      <c r="C1671" s="176" t="s">
        <v>3952</v>
      </c>
      <c r="D1671" s="10" t="s">
        <v>3953</v>
      </c>
      <c r="E1671" s="10">
        <v>1</v>
      </c>
      <c r="F1671" s="10" t="s">
        <v>3953</v>
      </c>
      <c r="G1671" s="10" t="s">
        <v>14</v>
      </c>
      <c r="H1671" s="20" t="s">
        <v>3954</v>
      </c>
      <c r="I1671" s="27" t="s">
        <v>16</v>
      </c>
      <c r="J1671" s="42"/>
    </row>
    <row r="1672" s="1" customFormat="1" spans="1:10">
      <c r="A1672" s="11">
        <f>MAX($A$2:A1671)+1</f>
        <v>894</v>
      </c>
      <c r="B1672" s="12" t="s">
        <v>3237</v>
      </c>
      <c r="C1672" s="177" t="s">
        <v>3955</v>
      </c>
      <c r="D1672" s="21" t="s">
        <v>3956</v>
      </c>
      <c r="E1672" s="21">
        <v>3</v>
      </c>
      <c r="F1672" s="10" t="s">
        <v>3956</v>
      </c>
      <c r="G1672" s="10" t="s">
        <v>14</v>
      </c>
      <c r="H1672" s="23" t="s">
        <v>716</v>
      </c>
      <c r="I1672" s="27" t="s">
        <v>16</v>
      </c>
      <c r="J1672" s="42"/>
    </row>
    <row r="1673" s="1" customFormat="1" spans="1:10">
      <c r="A1673" s="11"/>
      <c r="B1673" s="15"/>
      <c r="C1673" s="178"/>
      <c r="D1673" s="24"/>
      <c r="E1673" s="24"/>
      <c r="F1673" s="10" t="s">
        <v>3957</v>
      </c>
      <c r="G1673" s="10" t="s">
        <v>27</v>
      </c>
      <c r="H1673" s="23" t="s">
        <v>2466</v>
      </c>
      <c r="I1673" s="27" t="s">
        <v>16</v>
      </c>
      <c r="J1673" s="42"/>
    </row>
    <row r="1674" s="1" customFormat="1" spans="1:10">
      <c r="A1674" s="11"/>
      <c r="B1674" s="15"/>
      <c r="C1674" s="178"/>
      <c r="D1674" s="22"/>
      <c r="E1674" s="22"/>
      <c r="F1674" s="10" t="s">
        <v>3958</v>
      </c>
      <c r="G1674" s="10" t="s">
        <v>544</v>
      </c>
      <c r="H1674" s="23" t="s">
        <v>3959</v>
      </c>
      <c r="I1674" s="27" t="s">
        <v>16</v>
      </c>
      <c r="J1674" s="42"/>
    </row>
    <row r="1675" s="1" customFormat="1" spans="1:10">
      <c r="A1675" s="11">
        <f>MAX($A$2:A1674)+1</f>
        <v>895</v>
      </c>
      <c r="B1675" s="12" t="s">
        <v>3237</v>
      </c>
      <c r="C1675" s="176" t="s">
        <v>3960</v>
      </c>
      <c r="D1675" s="11" t="s">
        <v>3961</v>
      </c>
      <c r="E1675" s="11">
        <v>1</v>
      </c>
      <c r="F1675" s="11" t="s">
        <v>3961</v>
      </c>
      <c r="G1675" s="11" t="s">
        <v>14</v>
      </c>
      <c r="H1675" s="17" t="s">
        <v>3111</v>
      </c>
      <c r="I1675" s="27" t="s">
        <v>16</v>
      </c>
      <c r="J1675" s="42"/>
    </row>
    <row r="1676" s="1" customFormat="1" spans="1:10">
      <c r="A1676" s="11">
        <f>MAX($A$2:A1675)+1</f>
        <v>896</v>
      </c>
      <c r="B1676" s="12" t="s">
        <v>3237</v>
      </c>
      <c r="C1676" s="176" t="s">
        <v>3962</v>
      </c>
      <c r="D1676" s="10" t="s">
        <v>3963</v>
      </c>
      <c r="E1676" s="10">
        <v>1</v>
      </c>
      <c r="F1676" s="10" t="s">
        <v>3963</v>
      </c>
      <c r="G1676" s="10" t="s">
        <v>14</v>
      </c>
      <c r="H1676" s="20" t="s">
        <v>3964</v>
      </c>
      <c r="I1676" s="27" t="s">
        <v>16</v>
      </c>
      <c r="J1676" s="42"/>
    </row>
    <row r="1677" s="1" customFormat="1" spans="1:10">
      <c r="A1677" s="11">
        <f>MAX($A$2:A1676)+1</f>
        <v>897</v>
      </c>
      <c r="B1677" s="12" t="s">
        <v>3237</v>
      </c>
      <c r="C1677" s="177" t="s">
        <v>3965</v>
      </c>
      <c r="D1677" s="21" t="s">
        <v>3966</v>
      </c>
      <c r="E1677" s="21">
        <v>2</v>
      </c>
      <c r="F1677" s="10" t="s">
        <v>3966</v>
      </c>
      <c r="G1677" s="10" t="s">
        <v>14</v>
      </c>
      <c r="H1677" s="23" t="s">
        <v>3967</v>
      </c>
      <c r="I1677" s="27" t="s">
        <v>16</v>
      </c>
      <c r="J1677" s="42"/>
    </row>
    <row r="1678" s="1" customFormat="1" spans="1:10">
      <c r="A1678" s="11"/>
      <c r="B1678" s="15"/>
      <c r="C1678" s="178"/>
      <c r="D1678" s="22"/>
      <c r="E1678" s="22"/>
      <c r="F1678" s="10" t="s">
        <v>3968</v>
      </c>
      <c r="G1678" s="10" t="s">
        <v>27</v>
      </c>
      <c r="H1678" s="23" t="s">
        <v>3969</v>
      </c>
      <c r="I1678" s="27" t="s">
        <v>16</v>
      </c>
      <c r="J1678" s="42"/>
    </row>
    <row r="1679" s="1" customFormat="1" spans="1:10">
      <c r="A1679" s="11">
        <f>MAX($A$2:A1678)+1</f>
        <v>898</v>
      </c>
      <c r="B1679" s="12" t="s">
        <v>3237</v>
      </c>
      <c r="C1679" s="176" t="s">
        <v>3970</v>
      </c>
      <c r="D1679" s="11" t="s">
        <v>3971</v>
      </c>
      <c r="E1679" s="11">
        <v>1</v>
      </c>
      <c r="F1679" s="11" t="s">
        <v>3971</v>
      </c>
      <c r="G1679" s="11" t="s">
        <v>14</v>
      </c>
      <c r="H1679" s="17" t="s">
        <v>3972</v>
      </c>
      <c r="I1679" s="27" t="s">
        <v>16</v>
      </c>
      <c r="J1679" s="42"/>
    </row>
    <row r="1680" s="1" customFormat="1" spans="1:10">
      <c r="A1680" s="11">
        <f>MAX($A$2:A1679)+1</f>
        <v>899</v>
      </c>
      <c r="B1680" s="12" t="s">
        <v>3237</v>
      </c>
      <c r="C1680" s="176" t="s">
        <v>3973</v>
      </c>
      <c r="D1680" s="11" t="s">
        <v>3974</v>
      </c>
      <c r="E1680" s="11">
        <v>1</v>
      </c>
      <c r="F1680" s="11" t="s">
        <v>3974</v>
      </c>
      <c r="G1680" s="11" t="s">
        <v>14</v>
      </c>
      <c r="H1680" s="17" t="s">
        <v>3975</v>
      </c>
      <c r="I1680" s="27" t="s">
        <v>16</v>
      </c>
      <c r="J1680" s="42"/>
    </row>
    <row r="1681" s="1" customFormat="1" spans="1:10">
      <c r="A1681" s="11">
        <f>MAX($A$2:A1680)+1</f>
        <v>900</v>
      </c>
      <c r="B1681" s="12" t="s">
        <v>3237</v>
      </c>
      <c r="C1681" s="177" t="s">
        <v>3976</v>
      </c>
      <c r="D1681" s="21" t="s">
        <v>3977</v>
      </c>
      <c r="E1681" s="21">
        <v>2</v>
      </c>
      <c r="F1681" s="10" t="s">
        <v>3977</v>
      </c>
      <c r="G1681" s="10" t="s">
        <v>14</v>
      </c>
      <c r="H1681" s="23" t="s">
        <v>3978</v>
      </c>
      <c r="I1681" s="27" t="s">
        <v>16</v>
      </c>
      <c r="J1681" s="42"/>
    </row>
    <row r="1682" s="1" customFormat="1" spans="1:10">
      <c r="A1682" s="11"/>
      <c r="B1682" s="15"/>
      <c r="C1682" s="180"/>
      <c r="D1682" s="22"/>
      <c r="E1682" s="22"/>
      <c r="F1682" s="10" t="s">
        <v>3979</v>
      </c>
      <c r="G1682" s="10" t="s">
        <v>27</v>
      </c>
      <c r="H1682" s="23" t="s">
        <v>192</v>
      </c>
      <c r="I1682" s="27" t="s">
        <v>16</v>
      </c>
      <c r="J1682" s="42"/>
    </row>
    <row r="1683" s="1" customFormat="1" spans="1:10">
      <c r="A1683" s="11">
        <f>MAX($A$2:A1682)+1</f>
        <v>901</v>
      </c>
      <c r="B1683" s="12" t="s">
        <v>3237</v>
      </c>
      <c r="C1683" s="176" t="s">
        <v>3980</v>
      </c>
      <c r="D1683" s="10" t="s">
        <v>3981</v>
      </c>
      <c r="E1683" s="10">
        <v>1</v>
      </c>
      <c r="F1683" s="10" t="s">
        <v>3981</v>
      </c>
      <c r="G1683" s="10" t="s">
        <v>14</v>
      </c>
      <c r="H1683" s="20" t="s">
        <v>3982</v>
      </c>
      <c r="I1683" s="27" t="s">
        <v>16</v>
      </c>
      <c r="J1683" s="42"/>
    </row>
    <row r="1684" s="1" customFormat="1" spans="1:10">
      <c r="A1684" s="11">
        <f>MAX($A$2:A1683)+1</f>
        <v>902</v>
      </c>
      <c r="B1684" s="12" t="s">
        <v>3237</v>
      </c>
      <c r="C1684" s="177" t="s">
        <v>3983</v>
      </c>
      <c r="D1684" s="21" t="s">
        <v>3984</v>
      </c>
      <c r="E1684" s="21">
        <v>2</v>
      </c>
      <c r="F1684" s="10" t="s">
        <v>3984</v>
      </c>
      <c r="G1684" s="10" t="s">
        <v>14</v>
      </c>
      <c r="H1684" s="23" t="s">
        <v>3985</v>
      </c>
      <c r="I1684" s="27" t="s">
        <v>16</v>
      </c>
      <c r="J1684" s="42"/>
    </row>
    <row r="1685" s="1" customFormat="1" spans="1:10">
      <c r="A1685" s="11"/>
      <c r="B1685" s="15"/>
      <c r="C1685" s="180"/>
      <c r="D1685" s="22"/>
      <c r="E1685" s="22"/>
      <c r="F1685" s="10" t="s">
        <v>3986</v>
      </c>
      <c r="G1685" s="10" t="s">
        <v>27</v>
      </c>
      <c r="H1685" s="23" t="s">
        <v>3987</v>
      </c>
      <c r="I1685" s="27" t="s">
        <v>16</v>
      </c>
      <c r="J1685" s="42"/>
    </row>
    <row r="1686" s="1" customFormat="1" spans="1:10">
      <c r="A1686" s="11">
        <f>MAX($A$2:A1685)+1</f>
        <v>903</v>
      </c>
      <c r="B1686" s="12" t="s">
        <v>3237</v>
      </c>
      <c r="C1686" s="176" t="s">
        <v>3988</v>
      </c>
      <c r="D1686" s="10" t="s">
        <v>3989</v>
      </c>
      <c r="E1686" s="10">
        <v>1</v>
      </c>
      <c r="F1686" s="10" t="s">
        <v>3989</v>
      </c>
      <c r="G1686" s="10" t="s">
        <v>14</v>
      </c>
      <c r="H1686" s="20" t="s">
        <v>3990</v>
      </c>
      <c r="I1686" s="27" t="s">
        <v>16</v>
      </c>
      <c r="J1686" s="42"/>
    </row>
    <row r="1687" s="1" customFormat="1" spans="1:10">
      <c r="A1687" s="11">
        <f>MAX($A$2:A1686)+1</f>
        <v>904</v>
      </c>
      <c r="B1687" s="12" t="s">
        <v>3237</v>
      </c>
      <c r="C1687" s="176" t="s">
        <v>3991</v>
      </c>
      <c r="D1687" s="10" t="s">
        <v>3992</v>
      </c>
      <c r="E1687" s="10">
        <v>1</v>
      </c>
      <c r="F1687" s="10" t="s">
        <v>3992</v>
      </c>
      <c r="G1687" s="10" t="s">
        <v>14</v>
      </c>
      <c r="H1687" s="20" t="s">
        <v>3993</v>
      </c>
      <c r="I1687" s="27" t="s">
        <v>16</v>
      </c>
      <c r="J1687" s="42"/>
    </row>
    <row r="1688" s="1" customFormat="1" spans="1:10">
      <c r="A1688" s="11">
        <f>MAX($A$2:A1687)+1</f>
        <v>905</v>
      </c>
      <c r="B1688" s="12" t="s">
        <v>3237</v>
      </c>
      <c r="C1688" s="176" t="s">
        <v>3994</v>
      </c>
      <c r="D1688" s="10" t="s">
        <v>3995</v>
      </c>
      <c r="E1688" s="10">
        <v>1</v>
      </c>
      <c r="F1688" s="10" t="s">
        <v>3995</v>
      </c>
      <c r="G1688" s="10" t="s">
        <v>14</v>
      </c>
      <c r="H1688" s="20" t="s">
        <v>438</v>
      </c>
      <c r="I1688" s="27" t="s">
        <v>16</v>
      </c>
      <c r="J1688" s="42"/>
    </row>
    <row r="1689" s="1" customFormat="1" spans="1:10">
      <c r="A1689" s="11">
        <f>MAX($A$2:A1688)+1</f>
        <v>906</v>
      </c>
      <c r="B1689" s="12" t="s">
        <v>3237</v>
      </c>
      <c r="C1689" s="176" t="s">
        <v>3996</v>
      </c>
      <c r="D1689" s="10" t="s">
        <v>3997</v>
      </c>
      <c r="E1689" s="10">
        <v>1</v>
      </c>
      <c r="F1689" s="10" t="s">
        <v>3997</v>
      </c>
      <c r="G1689" s="10" t="s">
        <v>14</v>
      </c>
      <c r="H1689" s="20" t="s">
        <v>1953</v>
      </c>
      <c r="I1689" s="27" t="s">
        <v>16</v>
      </c>
      <c r="J1689" s="42"/>
    </row>
    <row r="1690" s="1" customFormat="1" spans="1:10">
      <c r="A1690" s="11">
        <f>MAX($A$2:A1689)+1</f>
        <v>907</v>
      </c>
      <c r="B1690" s="19" t="s">
        <v>3237</v>
      </c>
      <c r="C1690" s="176" t="s">
        <v>3998</v>
      </c>
      <c r="D1690" s="10" t="s">
        <v>3999</v>
      </c>
      <c r="E1690" s="10">
        <v>1</v>
      </c>
      <c r="F1690" s="10" t="s">
        <v>3999</v>
      </c>
      <c r="G1690" s="10" t="s">
        <v>14</v>
      </c>
      <c r="H1690" s="20" t="s">
        <v>22</v>
      </c>
      <c r="I1690" s="27" t="s">
        <v>16</v>
      </c>
      <c r="J1690" s="42"/>
    </row>
    <row r="1691" s="1" customFormat="1" spans="1:10">
      <c r="A1691" s="191">
        <f>MAX($A$2:A1690)+1</f>
        <v>908</v>
      </c>
      <c r="B1691" s="192" t="s">
        <v>4000</v>
      </c>
      <c r="C1691" s="193" t="s">
        <v>4001</v>
      </c>
      <c r="D1691" s="21" t="s">
        <v>3842</v>
      </c>
      <c r="E1691" s="21">
        <v>3</v>
      </c>
      <c r="F1691" s="10" t="s">
        <v>3842</v>
      </c>
      <c r="G1691" s="10" t="s">
        <v>14</v>
      </c>
      <c r="H1691" s="20" t="s">
        <v>46</v>
      </c>
      <c r="I1691" s="27" t="s">
        <v>16</v>
      </c>
      <c r="J1691" s="42"/>
    </row>
    <row r="1692" s="1" customFormat="1" spans="1:10">
      <c r="A1692" s="191"/>
      <c r="B1692" s="194"/>
      <c r="C1692" s="195"/>
      <c r="D1692" s="24"/>
      <c r="E1692" s="24"/>
      <c r="F1692" s="10" t="s">
        <v>4002</v>
      </c>
      <c r="G1692" s="10" t="s">
        <v>132</v>
      </c>
      <c r="H1692" s="20" t="s">
        <v>3188</v>
      </c>
      <c r="I1692" s="27" t="s">
        <v>16</v>
      </c>
      <c r="J1692" s="42"/>
    </row>
    <row r="1693" s="1" customFormat="1" spans="1:10">
      <c r="A1693" s="191"/>
      <c r="B1693" s="194"/>
      <c r="C1693" s="195"/>
      <c r="D1693" s="22"/>
      <c r="E1693" s="22"/>
      <c r="F1693" s="10" t="s">
        <v>4003</v>
      </c>
      <c r="G1693" s="10" t="s">
        <v>221</v>
      </c>
      <c r="H1693" s="20" t="s">
        <v>4004</v>
      </c>
      <c r="I1693" s="27" t="s">
        <v>16</v>
      </c>
      <c r="J1693" s="42"/>
    </row>
    <row r="1694" s="1" customFormat="1" spans="1:10">
      <c r="A1694" s="11">
        <f>MAX($A$2:A1693)+1</f>
        <v>909</v>
      </c>
      <c r="B1694" s="192" t="s">
        <v>4000</v>
      </c>
      <c r="C1694" s="193" t="s">
        <v>4005</v>
      </c>
      <c r="D1694" s="13" t="s">
        <v>4006</v>
      </c>
      <c r="E1694" s="13">
        <v>4</v>
      </c>
      <c r="F1694" s="11" t="s">
        <v>4006</v>
      </c>
      <c r="G1694" s="11" t="s">
        <v>14</v>
      </c>
      <c r="H1694" s="17" t="s">
        <v>4007</v>
      </c>
      <c r="I1694" s="27" t="s">
        <v>16</v>
      </c>
      <c r="J1694" s="42"/>
    </row>
    <row r="1695" s="1" customFormat="1" spans="1:10">
      <c r="A1695" s="11"/>
      <c r="B1695" s="194"/>
      <c r="C1695" s="195"/>
      <c r="D1695" s="16"/>
      <c r="E1695" s="16"/>
      <c r="F1695" s="11" t="s">
        <v>4008</v>
      </c>
      <c r="G1695" s="11" t="s">
        <v>27</v>
      </c>
      <c r="H1695" s="17" t="s">
        <v>4009</v>
      </c>
      <c r="I1695" s="27" t="s">
        <v>16</v>
      </c>
      <c r="J1695" s="42"/>
    </row>
    <row r="1696" s="1" customFormat="1" spans="1:10">
      <c r="A1696" s="11"/>
      <c r="B1696" s="194"/>
      <c r="C1696" s="195"/>
      <c r="D1696" s="16"/>
      <c r="E1696" s="16"/>
      <c r="F1696" s="11" t="s">
        <v>4010</v>
      </c>
      <c r="G1696" s="11" t="s">
        <v>4011</v>
      </c>
      <c r="H1696" s="17" t="s">
        <v>2696</v>
      </c>
      <c r="I1696" s="27" t="s">
        <v>16</v>
      </c>
      <c r="J1696" s="42"/>
    </row>
    <row r="1697" s="1" customFormat="1" spans="1:10">
      <c r="A1697" s="11"/>
      <c r="B1697" s="194"/>
      <c r="C1697" s="195"/>
      <c r="D1697" s="18"/>
      <c r="E1697" s="18"/>
      <c r="F1697" s="11" t="s">
        <v>4012</v>
      </c>
      <c r="G1697" s="11" t="s">
        <v>4013</v>
      </c>
      <c r="H1697" s="17" t="s">
        <v>4014</v>
      </c>
      <c r="I1697" s="27" t="s">
        <v>16</v>
      </c>
      <c r="J1697" s="42"/>
    </row>
    <row r="1698" s="1" customFormat="1" spans="1:10">
      <c r="A1698" s="191">
        <f>MAX($A$2:A1697)+1</f>
        <v>910</v>
      </c>
      <c r="B1698" s="192" t="s">
        <v>4000</v>
      </c>
      <c r="C1698" s="193" t="s">
        <v>4015</v>
      </c>
      <c r="D1698" s="21" t="s">
        <v>4016</v>
      </c>
      <c r="E1698" s="21">
        <v>4</v>
      </c>
      <c r="F1698" s="10" t="s">
        <v>4016</v>
      </c>
      <c r="G1698" s="10" t="s">
        <v>14</v>
      </c>
      <c r="H1698" s="23" t="s">
        <v>4017</v>
      </c>
      <c r="I1698" s="27" t="s">
        <v>16</v>
      </c>
      <c r="J1698" s="42"/>
    </row>
    <row r="1699" s="1" customFormat="1" spans="1:10">
      <c r="A1699" s="191"/>
      <c r="B1699" s="194"/>
      <c r="C1699" s="195"/>
      <c r="D1699" s="24"/>
      <c r="E1699" s="24"/>
      <c r="F1699" s="10" t="s">
        <v>4018</v>
      </c>
      <c r="G1699" s="10" t="s">
        <v>27</v>
      </c>
      <c r="H1699" s="23" t="s">
        <v>4019</v>
      </c>
      <c r="I1699" s="27" t="s">
        <v>16</v>
      </c>
      <c r="J1699" s="42"/>
    </row>
    <row r="1700" s="1" customFormat="1" spans="1:10">
      <c r="A1700" s="191"/>
      <c r="B1700" s="194"/>
      <c r="C1700" s="195"/>
      <c r="D1700" s="24"/>
      <c r="E1700" s="24"/>
      <c r="F1700" s="10" t="s">
        <v>4020</v>
      </c>
      <c r="G1700" s="10" t="s">
        <v>721</v>
      </c>
      <c r="H1700" s="23" t="s">
        <v>4021</v>
      </c>
      <c r="I1700" s="27" t="s">
        <v>16</v>
      </c>
      <c r="J1700" s="42"/>
    </row>
    <row r="1701" s="1" customFormat="1" spans="1:10">
      <c r="A1701" s="191"/>
      <c r="B1701" s="194"/>
      <c r="C1701" s="195"/>
      <c r="D1701" s="22"/>
      <c r="E1701" s="22"/>
      <c r="F1701" s="10" t="s">
        <v>4022</v>
      </c>
      <c r="G1701" s="10" t="s">
        <v>399</v>
      </c>
      <c r="H1701" s="23" t="s">
        <v>4023</v>
      </c>
      <c r="I1701" s="27" t="s">
        <v>16</v>
      </c>
      <c r="J1701" s="42"/>
    </row>
    <row r="1702" s="1" customFormat="1" spans="1:10">
      <c r="A1702" s="10">
        <f>MAX($A$2:A1701)+1</f>
        <v>911</v>
      </c>
      <c r="B1702" s="196" t="s">
        <v>4024</v>
      </c>
      <c r="C1702" s="197" t="s">
        <v>4025</v>
      </c>
      <c r="D1702" s="13" t="s">
        <v>4026</v>
      </c>
      <c r="E1702" s="13">
        <v>4</v>
      </c>
      <c r="F1702" s="11" t="s">
        <v>4026</v>
      </c>
      <c r="G1702" s="11" t="s">
        <v>14</v>
      </c>
      <c r="H1702" s="17" t="s">
        <v>4027</v>
      </c>
      <c r="I1702" s="27" t="s">
        <v>16</v>
      </c>
      <c r="J1702" s="42"/>
    </row>
    <row r="1703" s="1" customFormat="1" spans="1:10">
      <c r="A1703" s="10"/>
      <c r="B1703" s="198"/>
      <c r="C1703" s="199"/>
      <c r="D1703" s="16"/>
      <c r="E1703" s="16"/>
      <c r="F1703" s="11" t="s">
        <v>4028</v>
      </c>
      <c r="G1703" s="11" t="s">
        <v>27</v>
      </c>
      <c r="H1703" s="17" t="s">
        <v>4029</v>
      </c>
      <c r="I1703" s="27" t="s">
        <v>16</v>
      </c>
      <c r="J1703" s="42"/>
    </row>
    <row r="1704" s="1" customFormat="1" spans="1:10">
      <c r="A1704" s="10"/>
      <c r="B1704" s="198"/>
      <c r="C1704" s="199"/>
      <c r="D1704" s="16"/>
      <c r="E1704" s="16"/>
      <c r="F1704" s="11" t="s">
        <v>4030</v>
      </c>
      <c r="G1704" s="11" t="s">
        <v>107</v>
      </c>
      <c r="H1704" s="17" t="s">
        <v>390</v>
      </c>
      <c r="I1704" s="27" t="s">
        <v>16</v>
      </c>
      <c r="J1704" s="42"/>
    </row>
    <row r="1705" s="1" customFormat="1" spans="1:10">
      <c r="A1705" s="10"/>
      <c r="B1705" s="198"/>
      <c r="C1705" s="199"/>
      <c r="D1705" s="18"/>
      <c r="E1705" s="18"/>
      <c r="F1705" s="11" t="s">
        <v>4031</v>
      </c>
      <c r="G1705" s="11" t="s">
        <v>21</v>
      </c>
      <c r="H1705" s="17" t="s">
        <v>4032</v>
      </c>
      <c r="I1705" s="27" t="s">
        <v>16</v>
      </c>
      <c r="J1705" s="42"/>
    </row>
    <row r="1706" s="1" customFormat="1" spans="1:10">
      <c r="A1706" s="10">
        <f>MAX($A$2:A1705)+1</f>
        <v>912</v>
      </c>
      <c r="B1706" s="196" t="s">
        <v>4024</v>
      </c>
      <c r="C1706" s="197" t="s">
        <v>4033</v>
      </c>
      <c r="D1706" s="200" t="s">
        <v>4034</v>
      </c>
      <c r="E1706" s="201">
        <v>4</v>
      </c>
      <c r="F1706" s="201" t="s">
        <v>4035</v>
      </c>
      <c r="G1706" s="201" t="s">
        <v>237</v>
      </c>
      <c r="H1706" s="202" t="s">
        <v>4036</v>
      </c>
      <c r="I1706" s="27" t="s">
        <v>16</v>
      </c>
      <c r="J1706" s="42"/>
    </row>
    <row r="1707" s="1" customFormat="1" spans="1:10">
      <c r="A1707" s="10"/>
      <c r="B1707" s="198"/>
      <c r="C1707" s="199"/>
      <c r="D1707" s="203"/>
      <c r="E1707" s="201"/>
      <c r="F1707" s="201" t="s">
        <v>4037</v>
      </c>
      <c r="G1707" s="201" t="s">
        <v>27</v>
      </c>
      <c r="H1707" s="202" t="s">
        <v>4038</v>
      </c>
      <c r="I1707" s="27" t="s">
        <v>16</v>
      </c>
      <c r="J1707" s="42"/>
    </row>
    <row r="1708" s="1" customFormat="1" spans="1:10">
      <c r="A1708" s="10"/>
      <c r="B1708" s="198"/>
      <c r="C1708" s="199"/>
      <c r="D1708" s="203"/>
      <c r="E1708" s="201"/>
      <c r="F1708" s="201" t="s">
        <v>4034</v>
      </c>
      <c r="G1708" s="201" t="s">
        <v>14</v>
      </c>
      <c r="H1708" s="202" t="s">
        <v>4039</v>
      </c>
      <c r="I1708" s="27" t="s">
        <v>16</v>
      </c>
      <c r="J1708" s="42"/>
    </row>
    <row r="1709" s="1" customFormat="1" spans="1:10">
      <c r="A1709" s="10"/>
      <c r="B1709" s="204"/>
      <c r="C1709" s="205"/>
      <c r="D1709" s="206"/>
      <c r="E1709" s="201"/>
      <c r="F1709" s="201" t="s">
        <v>4040</v>
      </c>
      <c r="G1709" s="201" t="s">
        <v>904</v>
      </c>
      <c r="H1709" s="202" t="s">
        <v>4041</v>
      </c>
      <c r="I1709" s="27" t="s">
        <v>16</v>
      </c>
      <c r="J1709" s="42"/>
    </row>
    <row r="1710" s="1" customFormat="1" spans="1:10">
      <c r="A1710" s="10">
        <f>MAX($A$2:A1709)+1</f>
        <v>913</v>
      </c>
      <c r="B1710" s="207" t="s">
        <v>4024</v>
      </c>
      <c r="C1710" s="208" t="s">
        <v>4042</v>
      </c>
      <c r="D1710" s="176" t="s">
        <v>4043</v>
      </c>
      <c r="E1710" s="208">
        <v>1</v>
      </c>
      <c r="F1710" s="176" t="s">
        <v>4043</v>
      </c>
      <c r="G1710" s="176" t="s">
        <v>14</v>
      </c>
      <c r="H1710" s="23" t="s">
        <v>4044</v>
      </c>
      <c r="I1710" s="27" t="s">
        <v>16</v>
      </c>
      <c r="J1710" s="42"/>
    </row>
    <row r="1711" s="1" customFormat="1" spans="1:10">
      <c r="A1711" s="10">
        <f>MAX($A$2:A1710)+1</f>
        <v>914</v>
      </c>
      <c r="B1711" s="196" t="s">
        <v>4024</v>
      </c>
      <c r="C1711" s="197" t="s">
        <v>4045</v>
      </c>
      <c r="D1711" s="209" t="s">
        <v>4046</v>
      </c>
      <c r="E1711" s="167" t="s">
        <v>4047</v>
      </c>
      <c r="F1711" s="167" t="s">
        <v>4046</v>
      </c>
      <c r="G1711" s="167" t="s">
        <v>14</v>
      </c>
      <c r="H1711" s="210" t="s">
        <v>384</v>
      </c>
      <c r="I1711" s="27" t="s">
        <v>16</v>
      </c>
      <c r="J1711" s="42"/>
    </row>
    <row r="1712" s="1" customFormat="1" spans="1:10">
      <c r="A1712" s="10"/>
      <c r="B1712" s="198"/>
      <c r="C1712" s="199"/>
      <c r="D1712" s="211"/>
      <c r="E1712" s="167"/>
      <c r="F1712" s="167" t="s">
        <v>4048</v>
      </c>
      <c r="G1712" s="167" t="s">
        <v>259</v>
      </c>
      <c r="H1712" s="210" t="s">
        <v>4049</v>
      </c>
      <c r="I1712" s="27" t="s">
        <v>16</v>
      </c>
      <c r="J1712" s="42"/>
    </row>
    <row r="1713" s="1" customFormat="1" spans="1:10">
      <c r="A1713" s="10"/>
      <c r="B1713" s="204"/>
      <c r="C1713" s="205"/>
      <c r="D1713" s="212"/>
      <c r="E1713" s="167"/>
      <c r="F1713" s="167" t="s">
        <v>4050</v>
      </c>
      <c r="G1713" s="167" t="s">
        <v>132</v>
      </c>
      <c r="H1713" s="210" t="s">
        <v>4051</v>
      </c>
      <c r="I1713" s="27" t="s">
        <v>16</v>
      </c>
      <c r="J1713" s="42"/>
    </row>
    <row r="1714" s="1" customFormat="1" spans="1:10">
      <c r="A1714" s="10">
        <f>MAX($A$2:A1713)+1</f>
        <v>915</v>
      </c>
      <c r="B1714" s="207" t="s">
        <v>4024</v>
      </c>
      <c r="C1714" s="208" t="s">
        <v>4052</v>
      </c>
      <c r="D1714" s="11" t="s">
        <v>4053</v>
      </c>
      <c r="E1714" s="11">
        <v>1</v>
      </c>
      <c r="F1714" s="11" t="s">
        <v>4053</v>
      </c>
      <c r="G1714" s="11" t="s">
        <v>14</v>
      </c>
      <c r="H1714" s="20" t="s">
        <v>36</v>
      </c>
      <c r="I1714" s="27" t="s">
        <v>16</v>
      </c>
      <c r="J1714" s="42"/>
    </row>
    <row r="1715" s="1" customFormat="1" spans="1:10">
      <c r="A1715" s="10">
        <f>MAX($A$2:A1714)+1</f>
        <v>916</v>
      </c>
      <c r="B1715" s="196" t="s">
        <v>4024</v>
      </c>
      <c r="C1715" s="197" t="s">
        <v>4054</v>
      </c>
      <c r="D1715" s="21" t="s">
        <v>4055</v>
      </c>
      <c r="E1715" s="10">
        <v>1</v>
      </c>
      <c r="F1715" s="10" t="s">
        <v>4055</v>
      </c>
      <c r="G1715" s="10" t="s">
        <v>14</v>
      </c>
      <c r="H1715" s="23" t="s">
        <v>4056</v>
      </c>
      <c r="I1715" s="27" t="s">
        <v>16</v>
      </c>
      <c r="J1715" s="42"/>
    </row>
    <row r="1716" s="1" customFormat="1" spans="1:10">
      <c r="A1716" s="10">
        <f>MAX($A$2:A1715)+1</f>
        <v>917</v>
      </c>
      <c r="B1716" s="196" t="s">
        <v>4024</v>
      </c>
      <c r="C1716" s="197" t="s">
        <v>4057</v>
      </c>
      <c r="D1716" s="21" t="s">
        <v>4058</v>
      </c>
      <c r="E1716" s="197">
        <v>1</v>
      </c>
      <c r="F1716" s="10" t="s">
        <v>4058</v>
      </c>
      <c r="G1716" s="10" t="s">
        <v>14</v>
      </c>
      <c r="H1716" s="23" t="s">
        <v>4059</v>
      </c>
      <c r="I1716" s="27" t="s">
        <v>16</v>
      </c>
      <c r="J1716" s="42"/>
    </row>
    <row r="1717" s="1" customFormat="1" spans="1:10">
      <c r="A1717" s="10">
        <f>MAX($A$2:A1716)+1</f>
        <v>918</v>
      </c>
      <c r="B1717" s="207" t="s">
        <v>4024</v>
      </c>
      <c r="C1717" s="208" t="s">
        <v>4060</v>
      </c>
      <c r="D1717" s="10" t="s">
        <v>4061</v>
      </c>
      <c r="E1717" s="208">
        <v>1</v>
      </c>
      <c r="F1717" s="10" t="s">
        <v>4061</v>
      </c>
      <c r="G1717" s="11" t="s">
        <v>14</v>
      </c>
      <c r="H1717" s="23" t="s">
        <v>1047</v>
      </c>
      <c r="I1717" s="27" t="s">
        <v>16</v>
      </c>
      <c r="J1717" s="42"/>
    </row>
    <row r="1718" s="1" customFormat="1" spans="1:10">
      <c r="A1718" s="10">
        <f>MAX($A$2:A1717)+1</f>
        <v>919</v>
      </c>
      <c r="B1718" s="207" t="s">
        <v>4024</v>
      </c>
      <c r="C1718" s="208" t="s">
        <v>4062</v>
      </c>
      <c r="D1718" s="10" t="s">
        <v>4063</v>
      </c>
      <c r="E1718" s="208">
        <v>1</v>
      </c>
      <c r="F1718" s="10" t="s">
        <v>4063</v>
      </c>
      <c r="G1718" s="11" t="s">
        <v>14</v>
      </c>
      <c r="H1718" s="20" t="s">
        <v>49</v>
      </c>
      <c r="I1718" s="27" t="s">
        <v>16</v>
      </c>
      <c r="J1718" s="42"/>
    </row>
    <row r="1719" s="1" customFormat="1" spans="1:10">
      <c r="A1719" s="10">
        <f>MAX($A$2:A1718)+1</f>
        <v>920</v>
      </c>
      <c r="B1719" s="196" t="s">
        <v>4024</v>
      </c>
      <c r="C1719" s="197" t="s">
        <v>4064</v>
      </c>
      <c r="D1719" s="209" t="s">
        <v>4065</v>
      </c>
      <c r="E1719" s="167" t="s">
        <v>2083</v>
      </c>
      <c r="F1719" s="167" t="s">
        <v>4065</v>
      </c>
      <c r="G1719" s="167" t="s">
        <v>14</v>
      </c>
      <c r="H1719" s="210" t="s">
        <v>4066</v>
      </c>
      <c r="I1719" s="27" t="s">
        <v>16</v>
      </c>
      <c r="J1719" s="42"/>
    </row>
    <row r="1720" s="1" customFormat="1" spans="1:10">
      <c r="A1720" s="10"/>
      <c r="B1720" s="198"/>
      <c r="C1720" s="199"/>
      <c r="D1720" s="211"/>
      <c r="E1720" s="167"/>
      <c r="F1720" s="167" t="s">
        <v>4067</v>
      </c>
      <c r="G1720" s="167" t="s">
        <v>80</v>
      </c>
      <c r="H1720" s="210" t="s">
        <v>4068</v>
      </c>
      <c r="I1720" s="27" t="s">
        <v>16</v>
      </c>
      <c r="J1720" s="42"/>
    </row>
    <row r="1721" s="2" customFormat="1" spans="1:10">
      <c r="A1721" s="33">
        <f>MAX($A$2:A1720)+1</f>
        <v>921</v>
      </c>
      <c r="B1721" s="213" t="s">
        <v>4024</v>
      </c>
      <c r="C1721" s="214" t="s">
        <v>4069</v>
      </c>
      <c r="D1721" s="31" t="s">
        <v>4070</v>
      </c>
      <c r="E1721" s="31">
        <v>4</v>
      </c>
      <c r="F1721" s="29" t="s">
        <v>4070</v>
      </c>
      <c r="G1721" s="29" t="s">
        <v>14</v>
      </c>
      <c r="H1721" s="67" t="s">
        <v>4071</v>
      </c>
      <c r="I1721" s="44" t="s">
        <v>152</v>
      </c>
      <c r="J1721" s="45" t="s">
        <v>153</v>
      </c>
    </row>
    <row r="1722" s="2" customFormat="1" spans="1:10">
      <c r="A1722" s="33"/>
      <c r="B1722" s="215"/>
      <c r="C1722" s="216"/>
      <c r="D1722" s="36"/>
      <c r="E1722" s="36"/>
      <c r="F1722" s="29" t="s">
        <v>4072</v>
      </c>
      <c r="G1722" s="29" t="s">
        <v>27</v>
      </c>
      <c r="H1722" s="67" t="s">
        <v>4073</v>
      </c>
      <c r="I1722" s="44" t="s">
        <v>152</v>
      </c>
      <c r="J1722" s="45"/>
    </row>
    <row r="1723" s="2" customFormat="1" spans="1:10">
      <c r="A1723" s="33"/>
      <c r="B1723" s="215"/>
      <c r="C1723" s="216"/>
      <c r="D1723" s="36"/>
      <c r="E1723" s="36"/>
      <c r="F1723" s="29" t="s">
        <v>4074</v>
      </c>
      <c r="G1723" s="29" t="s">
        <v>107</v>
      </c>
      <c r="H1723" s="67" t="s">
        <v>1183</v>
      </c>
      <c r="I1723" s="44" t="s">
        <v>152</v>
      </c>
      <c r="J1723" s="45"/>
    </row>
    <row r="1724" s="2" customFormat="1" spans="1:10">
      <c r="A1724" s="33"/>
      <c r="B1724" s="215"/>
      <c r="C1724" s="216"/>
      <c r="D1724" s="40"/>
      <c r="E1724" s="40"/>
      <c r="F1724" s="29" t="s">
        <v>4075</v>
      </c>
      <c r="G1724" s="29" t="s">
        <v>107</v>
      </c>
      <c r="H1724" s="67" t="s">
        <v>4076</v>
      </c>
      <c r="I1724" s="44" t="s">
        <v>152</v>
      </c>
      <c r="J1724" s="45"/>
    </row>
    <row r="1725" s="1" customFormat="1" spans="1:10">
      <c r="A1725" s="10">
        <f>MAX($A$2:A1724)+1</f>
        <v>922</v>
      </c>
      <c r="B1725" s="207" t="s">
        <v>4024</v>
      </c>
      <c r="C1725" s="208" t="s">
        <v>4077</v>
      </c>
      <c r="D1725" s="10" t="s">
        <v>4078</v>
      </c>
      <c r="E1725" s="10">
        <v>1</v>
      </c>
      <c r="F1725" s="10" t="s">
        <v>4078</v>
      </c>
      <c r="G1725" s="10" t="s">
        <v>14</v>
      </c>
      <c r="H1725" s="20" t="s">
        <v>4079</v>
      </c>
      <c r="I1725" s="27" t="s">
        <v>16</v>
      </c>
      <c r="J1725" s="42"/>
    </row>
    <row r="1726" s="1" customFormat="1" spans="1:10">
      <c r="A1726" s="10">
        <f>MAX($A$2:A1725)+1</f>
        <v>923</v>
      </c>
      <c r="B1726" s="196" t="s">
        <v>4024</v>
      </c>
      <c r="C1726" s="197" t="s">
        <v>4080</v>
      </c>
      <c r="D1726" s="13" t="s">
        <v>4081</v>
      </c>
      <c r="E1726" s="11">
        <v>4</v>
      </c>
      <c r="F1726" s="11" t="s">
        <v>4081</v>
      </c>
      <c r="G1726" s="11" t="s">
        <v>14</v>
      </c>
      <c r="H1726" s="20" t="s">
        <v>4082</v>
      </c>
      <c r="I1726" s="27" t="s">
        <v>16</v>
      </c>
      <c r="J1726" s="42"/>
    </row>
    <row r="1727" s="1" customFormat="1" spans="1:10">
      <c r="A1727" s="10"/>
      <c r="B1727" s="198"/>
      <c r="C1727" s="199"/>
      <c r="D1727" s="16"/>
      <c r="E1727" s="11"/>
      <c r="F1727" s="11" t="s">
        <v>4083</v>
      </c>
      <c r="G1727" s="11" t="s">
        <v>27</v>
      </c>
      <c r="H1727" s="20" t="s">
        <v>4084</v>
      </c>
      <c r="I1727" s="27" t="s">
        <v>16</v>
      </c>
      <c r="J1727" s="42"/>
    </row>
    <row r="1728" s="1" customFormat="1" spans="1:10">
      <c r="A1728" s="10"/>
      <c r="B1728" s="198"/>
      <c r="C1728" s="199"/>
      <c r="D1728" s="16"/>
      <c r="E1728" s="11"/>
      <c r="F1728" s="11" t="s">
        <v>4085</v>
      </c>
      <c r="G1728" s="11" t="s">
        <v>132</v>
      </c>
      <c r="H1728" s="20" t="s">
        <v>4086</v>
      </c>
      <c r="I1728" s="27" t="s">
        <v>16</v>
      </c>
      <c r="J1728" s="42"/>
    </row>
    <row r="1729" s="1" customFormat="1" spans="1:10">
      <c r="A1729" s="10"/>
      <c r="B1729" s="204"/>
      <c r="C1729" s="205"/>
      <c r="D1729" s="18"/>
      <c r="E1729" s="11"/>
      <c r="F1729" s="11" t="s">
        <v>4087</v>
      </c>
      <c r="G1729" s="11" t="s">
        <v>132</v>
      </c>
      <c r="H1729" s="20" t="s">
        <v>4088</v>
      </c>
      <c r="I1729" s="27" t="s">
        <v>16</v>
      </c>
      <c r="J1729" s="42"/>
    </row>
    <row r="1730" s="1" customFormat="1" spans="1:9">
      <c r="A1730" s="10">
        <f>MAX($A$2:A1729)+1</f>
        <v>924</v>
      </c>
      <c r="B1730" s="207" t="s">
        <v>4024</v>
      </c>
      <c r="C1730" s="208" t="s">
        <v>4089</v>
      </c>
      <c r="D1730" s="10" t="s">
        <v>4090</v>
      </c>
      <c r="E1730" s="208">
        <v>1</v>
      </c>
      <c r="F1730" s="10" t="s">
        <v>4090</v>
      </c>
      <c r="G1730" s="167" t="s">
        <v>14</v>
      </c>
      <c r="H1730" s="23" t="s">
        <v>1625</v>
      </c>
      <c r="I1730" s="27" t="s">
        <v>16</v>
      </c>
    </row>
    <row r="1731" s="1" customFormat="1" spans="1:10">
      <c r="A1731" s="11">
        <f>MAX($A$2:A1730)+1</f>
        <v>925</v>
      </c>
      <c r="B1731" s="12" t="s">
        <v>4024</v>
      </c>
      <c r="C1731" s="13" t="s">
        <v>4091</v>
      </c>
      <c r="D1731" s="10" t="s">
        <v>4092</v>
      </c>
      <c r="E1731" s="10">
        <v>1</v>
      </c>
      <c r="F1731" s="10" t="s">
        <v>4092</v>
      </c>
      <c r="G1731" s="10" t="s">
        <v>14</v>
      </c>
      <c r="H1731" s="20" t="s">
        <v>3642</v>
      </c>
      <c r="I1731" s="27" t="s">
        <v>16</v>
      </c>
      <c r="J1731" s="42"/>
    </row>
    <row r="1732" s="1" customFormat="1" spans="1:10">
      <c r="A1732" s="10">
        <f>MAX($A$2:A1731)+1</f>
        <v>926</v>
      </c>
      <c r="B1732" s="196" t="s">
        <v>4024</v>
      </c>
      <c r="C1732" s="197" t="s">
        <v>4093</v>
      </c>
      <c r="D1732" s="13" t="s">
        <v>4094</v>
      </c>
      <c r="E1732" s="11">
        <v>4</v>
      </c>
      <c r="F1732" s="11" t="s">
        <v>4094</v>
      </c>
      <c r="G1732" s="11" t="s">
        <v>14</v>
      </c>
      <c r="H1732" s="20" t="s">
        <v>4095</v>
      </c>
      <c r="I1732" s="27" t="s">
        <v>16</v>
      </c>
      <c r="J1732" s="42"/>
    </row>
    <row r="1733" s="1" customFormat="1" spans="1:10">
      <c r="A1733" s="10"/>
      <c r="B1733" s="198"/>
      <c r="C1733" s="199"/>
      <c r="D1733" s="16"/>
      <c r="E1733" s="11"/>
      <c r="F1733" s="11" t="s">
        <v>4096</v>
      </c>
      <c r="G1733" s="11" t="s">
        <v>259</v>
      </c>
      <c r="H1733" s="20" t="s">
        <v>4097</v>
      </c>
      <c r="I1733" s="27" t="s">
        <v>16</v>
      </c>
      <c r="J1733" s="42"/>
    </row>
    <row r="1734" s="1" customFormat="1" spans="1:10">
      <c r="A1734" s="10"/>
      <c r="B1734" s="198"/>
      <c r="C1734" s="199"/>
      <c r="D1734" s="16"/>
      <c r="E1734" s="11"/>
      <c r="F1734" s="11" t="s">
        <v>4098</v>
      </c>
      <c r="G1734" s="11" t="s">
        <v>107</v>
      </c>
      <c r="H1734" s="20" t="s">
        <v>4099</v>
      </c>
      <c r="I1734" s="27" t="s">
        <v>16</v>
      </c>
      <c r="J1734" s="42"/>
    </row>
    <row r="1735" s="1" customFormat="1" spans="1:10">
      <c r="A1735" s="10"/>
      <c r="B1735" s="204"/>
      <c r="C1735" s="205"/>
      <c r="D1735" s="18"/>
      <c r="E1735" s="11"/>
      <c r="F1735" s="11" t="s">
        <v>4100</v>
      </c>
      <c r="G1735" s="11" t="s">
        <v>107</v>
      </c>
      <c r="H1735" s="20" t="s">
        <v>4101</v>
      </c>
      <c r="I1735" s="27" t="s">
        <v>16</v>
      </c>
      <c r="J1735" s="42"/>
    </row>
    <row r="1736" s="1" customFormat="1" spans="1:10">
      <c r="A1736" s="10">
        <f>MAX($A$2:A1735)+1</f>
        <v>927</v>
      </c>
      <c r="B1736" s="196" t="s">
        <v>4024</v>
      </c>
      <c r="C1736" s="197" t="s">
        <v>4102</v>
      </c>
      <c r="D1736" s="13" t="s">
        <v>4103</v>
      </c>
      <c r="E1736" s="197">
        <v>2</v>
      </c>
      <c r="F1736" s="11" t="s">
        <v>4103</v>
      </c>
      <c r="G1736" s="11" t="s">
        <v>14</v>
      </c>
      <c r="H1736" s="20" t="s">
        <v>4104</v>
      </c>
      <c r="I1736" s="27" t="s">
        <v>16</v>
      </c>
      <c r="J1736" s="42"/>
    </row>
    <row r="1737" s="1" customFormat="1" spans="1:10">
      <c r="A1737" s="10"/>
      <c r="B1737" s="198"/>
      <c r="C1737" s="199"/>
      <c r="D1737" s="16"/>
      <c r="E1737" s="199"/>
      <c r="F1737" s="11" t="s">
        <v>4105</v>
      </c>
      <c r="G1737" s="11" t="s">
        <v>21</v>
      </c>
      <c r="H1737" s="20" t="s">
        <v>4106</v>
      </c>
      <c r="I1737" s="27" t="s">
        <v>16</v>
      </c>
      <c r="J1737" s="42"/>
    </row>
    <row r="1738" s="1" customFormat="1" spans="1:10">
      <c r="A1738" s="10">
        <f>MAX($A$2:A1737)+1</f>
        <v>928</v>
      </c>
      <c r="B1738" s="196" t="s">
        <v>4024</v>
      </c>
      <c r="C1738" s="197" t="s">
        <v>4107</v>
      </c>
      <c r="D1738" s="13" t="s">
        <v>4108</v>
      </c>
      <c r="E1738" s="13">
        <v>4</v>
      </c>
      <c r="F1738" s="11" t="s">
        <v>4108</v>
      </c>
      <c r="G1738" s="11" t="s">
        <v>14</v>
      </c>
      <c r="H1738" s="17" t="s">
        <v>4109</v>
      </c>
      <c r="I1738" s="27" t="s">
        <v>16</v>
      </c>
      <c r="J1738" s="42"/>
    </row>
    <row r="1739" s="1" customFormat="1" spans="1:10">
      <c r="A1739" s="10"/>
      <c r="B1739" s="198"/>
      <c r="C1739" s="199"/>
      <c r="D1739" s="16"/>
      <c r="E1739" s="16"/>
      <c r="F1739" s="11" t="s">
        <v>4110</v>
      </c>
      <c r="G1739" s="11" t="s">
        <v>18</v>
      </c>
      <c r="H1739" s="17" t="s">
        <v>4111</v>
      </c>
      <c r="I1739" s="27" t="s">
        <v>16</v>
      </c>
      <c r="J1739" s="42"/>
    </row>
    <row r="1740" s="1" customFormat="1" spans="1:10">
      <c r="A1740" s="10"/>
      <c r="B1740" s="198"/>
      <c r="C1740" s="199"/>
      <c r="D1740" s="16"/>
      <c r="E1740" s="16"/>
      <c r="F1740" s="11" t="s">
        <v>4112</v>
      </c>
      <c r="G1740" s="11" t="s">
        <v>21</v>
      </c>
      <c r="H1740" s="17" t="s">
        <v>3406</v>
      </c>
      <c r="I1740" s="27" t="s">
        <v>16</v>
      </c>
      <c r="J1740" s="42"/>
    </row>
    <row r="1741" s="1" customFormat="1" spans="1:10">
      <c r="A1741" s="10"/>
      <c r="B1741" s="198"/>
      <c r="C1741" s="199"/>
      <c r="D1741" s="18"/>
      <c r="E1741" s="18"/>
      <c r="F1741" s="11" t="s">
        <v>4113</v>
      </c>
      <c r="G1741" s="11" t="s">
        <v>132</v>
      </c>
      <c r="H1741" s="17" t="s">
        <v>4114</v>
      </c>
      <c r="I1741" s="27" t="s">
        <v>16</v>
      </c>
      <c r="J1741" s="42"/>
    </row>
    <row r="1742" s="1" customFormat="1" spans="1:10">
      <c r="A1742" s="10">
        <f>MAX($A$2:A1741)+1</f>
        <v>929</v>
      </c>
      <c r="B1742" s="196" t="s">
        <v>4024</v>
      </c>
      <c r="C1742" s="197" t="s">
        <v>4115</v>
      </c>
      <c r="D1742" s="21" t="s">
        <v>4116</v>
      </c>
      <c r="E1742" s="10">
        <v>2</v>
      </c>
      <c r="F1742" s="10" t="s">
        <v>4116</v>
      </c>
      <c r="G1742" s="10" t="s">
        <v>14</v>
      </c>
      <c r="H1742" s="23" t="s">
        <v>19</v>
      </c>
      <c r="I1742" s="27" t="s">
        <v>16</v>
      </c>
      <c r="J1742" s="42"/>
    </row>
    <row r="1743" s="1" customFormat="1" spans="1:10">
      <c r="A1743" s="10"/>
      <c r="B1743" s="204"/>
      <c r="C1743" s="205"/>
      <c r="D1743" s="22"/>
      <c r="E1743" s="10"/>
      <c r="F1743" s="10" t="s">
        <v>4117</v>
      </c>
      <c r="G1743" s="10" t="s">
        <v>107</v>
      </c>
      <c r="H1743" s="23" t="s">
        <v>4118</v>
      </c>
      <c r="I1743" s="27" t="s">
        <v>16</v>
      </c>
      <c r="J1743" s="42"/>
    </row>
    <row r="1744" s="1" customFormat="1" spans="1:10">
      <c r="A1744" s="10">
        <f>MAX($A$2:A1743)+1</f>
        <v>930</v>
      </c>
      <c r="B1744" s="196" t="s">
        <v>4024</v>
      </c>
      <c r="C1744" s="197" t="s">
        <v>4119</v>
      </c>
      <c r="D1744" s="13" t="s">
        <v>4120</v>
      </c>
      <c r="E1744" s="11">
        <v>3</v>
      </c>
      <c r="F1744" s="11" t="s">
        <v>4120</v>
      </c>
      <c r="G1744" s="11" t="s">
        <v>14</v>
      </c>
      <c r="H1744" s="20" t="s">
        <v>1705</v>
      </c>
      <c r="I1744" s="27" t="s">
        <v>16</v>
      </c>
      <c r="J1744" s="42"/>
    </row>
    <row r="1745" s="1" customFormat="1" spans="1:10">
      <c r="A1745" s="10"/>
      <c r="B1745" s="198"/>
      <c r="C1745" s="199"/>
      <c r="D1745" s="16"/>
      <c r="E1745" s="11"/>
      <c r="F1745" s="11" t="s">
        <v>4121</v>
      </c>
      <c r="G1745" s="11" t="s">
        <v>27</v>
      </c>
      <c r="H1745" s="20" t="s">
        <v>4122</v>
      </c>
      <c r="I1745" s="27" t="s">
        <v>16</v>
      </c>
      <c r="J1745" s="42"/>
    </row>
    <row r="1746" s="1" customFormat="1" spans="1:10">
      <c r="A1746" s="10"/>
      <c r="B1746" s="198"/>
      <c r="C1746" s="199"/>
      <c r="D1746" s="16"/>
      <c r="E1746" s="11"/>
      <c r="F1746" s="11" t="s">
        <v>4123</v>
      </c>
      <c r="G1746" s="11" t="s">
        <v>21</v>
      </c>
      <c r="H1746" s="20" t="s">
        <v>4124</v>
      </c>
      <c r="I1746" s="27" t="s">
        <v>16</v>
      </c>
      <c r="J1746" s="42"/>
    </row>
    <row r="1747" s="1" customFormat="1" spans="1:10">
      <c r="A1747" s="10">
        <f>MAX($A$2:A1746)+1</f>
        <v>931</v>
      </c>
      <c r="B1747" s="207" t="s">
        <v>4024</v>
      </c>
      <c r="C1747" s="208" t="s">
        <v>4125</v>
      </c>
      <c r="D1747" s="10" t="s">
        <v>4126</v>
      </c>
      <c r="E1747" s="208">
        <v>1</v>
      </c>
      <c r="F1747" s="10" t="s">
        <v>4126</v>
      </c>
      <c r="G1747" s="11" t="s">
        <v>14</v>
      </c>
      <c r="H1747" s="23" t="s">
        <v>1226</v>
      </c>
      <c r="I1747" s="27" t="s">
        <v>16</v>
      </c>
      <c r="J1747" s="42"/>
    </row>
    <row r="1748" s="1" customFormat="1" spans="1:10">
      <c r="A1748" s="10">
        <f>MAX($A$2:A1747)+1</f>
        <v>932</v>
      </c>
      <c r="B1748" s="196" t="s">
        <v>4024</v>
      </c>
      <c r="C1748" s="197" t="s">
        <v>4127</v>
      </c>
      <c r="D1748" s="11" t="s">
        <v>4128</v>
      </c>
      <c r="E1748" s="11">
        <v>2</v>
      </c>
      <c r="F1748" s="10" t="s">
        <v>4128</v>
      </c>
      <c r="G1748" s="11" t="s">
        <v>14</v>
      </c>
      <c r="H1748" s="23" t="s">
        <v>574</v>
      </c>
      <c r="I1748" s="27" t="s">
        <v>16</v>
      </c>
      <c r="J1748" s="42"/>
    </row>
    <row r="1749" s="1" customFormat="1" spans="1:10">
      <c r="A1749" s="10"/>
      <c r="B1749" s="198"/>
      <c r="C1749" s="199"/>
      <c r="D1749" s="11"/>
      <c r="E1749" s="11"/>
      <c r="F1749" s="11" t="s">
        <v>4129</v>
      </c>
      <c r="G1749" s="11" t="s">
        <v>107</v>
      </c>
      <c r="H1749" s="17" t="s">
        <v>654</v>
      </c>
      <c r="I1749" s="27" t="s">
        <v>16</v>
      </c>
      <c r="J1749" s="42"/>
    </row>
    <row r="1750" s="1" customFormat="1" spans="1:10">
      <c r="A1750" s="10">
        <f>MAX($A$2:A1749)+1</f>
        <v>933</v>
      </c>
      <c r="B1750" s="196" t="s">
        <v>4024</v>
      </c>
      <c r="C1750" s="197" t="s">
        <v>4130</v>
      </c>
      <c r="D1750" s="13" t="s">
        <v>4131</v>
      </c>
      <c r="E1750" s="11">
        <v>5</v>
      </c>
      <c r="F1750" s="11" t="s">
        <v>4131</v>
      </c>
      <c r="G1750" s="11" t="s">
        <v>14</v>
      </c>
      <c r="H1750" s="20" t="s">
        <v>4132</v>
      </c>
      <c r="I1750" s="27" t="s">
        <v>16</v>
      </c>
      <c r="J1750" s="42"/>
    </row>
    <row r="1751" s="1" customFormat="1" spans="1:10">
      <c r="A1751" s="10"/>
      <c r="B1751" s="198"/>
      <c r="C1751" s="199"/>
      <c r="D1751" s="16"/>
      <c r="E1751" s="11"/>
      <c r="F1751" s="11" t="s">
        <v>4133</v>
      </c>
      <c r="G1751" s="11" t="s">
        <v>259</v>
      </c>
      <c r="H1751" s="20" t="s">
        <v>4134</v>
      </c>
      <c r="I1751" s="27" t="s">
        <v>16</v>
      </c>
      <c r="J1751" s="42"/>
    </row>
    <row r="1752" s="1" customFormat="1" spans="1:10">
      <c r="A1752" s="10"/>
      <c r="B1752" s="198"/>
      <c r="C1752" s="199"/>
      <c r="D1752" s="16"/>
      <c r="E1752" s="11"/>
      <c r="F1752" s="11" t="s">
        <v>4135</v>
      </c>
      <c r="G1752" s="11" t="s">
        <v>107</v>
      </c>
      <c r="H1752" s="20" t="s">
        <v>3219</v>
      </c>
      <c r="I1752" s="27" t="s">
        <v>16</v>
      </c>
      <c r="J1752" s="42"/>
    </row>
    <row r="1753" s="1" customFormat="1" spans="1:10">
      <c r="A1753" s="10"/>
      <c r="B1753" s="198"/>
      <c r="C1753" s="199"/>
      <c r="D1753" s="16"/>
      <c r="E1753" s="11"/>
      <c r="F1753" s="11" t="s">
        <v>4136</v>
      </c>
      <c r="G1753" s="11" t="s">
        <v>267</v>
      </c>
      <c r="H1753" s="20" t="s">
        <v>4137</v>
      </c>
      <c r="I1753" s="27" t="s">
        <v>16</v>
      </c>
      <c r="J1753" s="42"/>
    </row>
    <row r="1754" s="1" customFormat="1" spans="1:10">
      <c r="A1754" s="10"/>
      <c r="B1754" s="204"/>
      <c r="C1754" s="205"/>
      <c r="D1754" s="18"/>
      <c r="E1754" s="11"/>
      <c r="F1754" s="11" t="s">
        <v>4138</v>
      </c>
      <c r="G1754" s="11" t="s">
        <v>904</v>
      </c>
      <c r="H1754" s="20" t="s">
        <v>4139</v>
      </c>
      <c r="I1754" s="27" t="s">
        <v>16</v>
      </c>
      <c r="J1754" s="42"/>
    </row>
    <row r="1755" s="1" customFormat="1" spans="1:10">
      <c r="A1755" s="10">
        <f>MAX($A$2:A1754)+1</f>
        <v>934</v>
      </c>
      <c r="B1755" s="196" t="s">
        <v>4024</v>
      </c>
      <c r="C1755" s="197" t="s">
        <v>4140</v>
      </c>
      <c r="D1755" s="13" t="s">
        <v>4141</v>
      </c>
      <c r="E1755" s="11">
        <v>4</v>
      </c>
      <c r="F1755" s="11" t="s">
        <v>4141</v>
      </c>
      <c r="G1755" s="11" t="s">
        <v>14</v>
      </c>
      <c r="H1755" s="20" t="s">
        <v>4142</v>
      </c>
      <c r="I1755" s="27" t="s">
        <v>16</v>
      </c>
      <c r="J1755" s="42"/>
    </row>
    <row r="1756" s="1" customFormat="1" spans="1:10">
      <c r="A1756" s="10"/>
      <c r="B1756" s="198"/>
      <c r="C1756" s="199"/>
      <c r="D1756" s="16"/>
      <c r="E1756" s="11"/>
      <c r="F1756" s="11" t="s">
        <v>4143</v>
      </c>
      <c r="G1756" s="11" t="s">
        <v>259</v>
      </c>
      <c r="H1756" s="20" t="s">
        <v>4144</v>
      </c>
      <c r="I1756" s="27" t="s">
        <v>16</v>
      </c>
      <c r="J1756" s="42"/>
    </row>
    <row r="1757" s="1" customFormat="1" spans="1:10">
      <c r="A1757" s="10"/>
      <c r="B1757" s="198"/>
      <c r="C1757" s="199"/>
      <c r="D1757" s="16"/>
      <c r="E1757" s="11"/>
      <c r="F1757" s="11" t="s">
        <v>4145</v>
      </c>
      <c r="G1757" s="11" t="s">
        <v>107</v>
      </c>
      <c r="H1757" s="20" t="s">
        <v>4146</v>
      </c>
      <c r="I1757" s="27" t="s">
        <v>16</v>
      </c>
      <c r="J1757" s="42"/>
    </row>
    <row r="1758" s="1" customFormat="1" spans="1:10">
      <c r="A1758" s="10"/>
      <c r="B1758" s="204"/>
      <c r="C1758" s="205"/>
      <c r="D1758" s="18"/>
      <c r="E1758" s="11"/>
      <c r="F1758" s="11" t="s">
        <v>4147</v>
      </c>
      <c r="G1758" s="11" t="s">
        <v>132</v>
      </c>
      <c r="H1758" s="20" t="s">
        <v>4148</v>
      </c>
      <c r="I1758" s="27" t="s">
        <v>16</v>
      </c>
      <c r="J1758" s="42"/>
    </row>
    <row r="1759" s="1" customFormat="1" spans="1:10">
      <c r="A1759" s="10">
        <f>MAX($A$2:A1758)+1</f>
        <v>935</v>
      </c>
      <c r="B1759" s="196" t="s">
        <v>4024</v>
      </c>
      <c r="C1759" s="197" t="s">
        <v>4149</v>
      </c>
      <c r="D1759" s="13" t="s">
        <v>4150</v>
      </c>
      <c r="E1759" s="11">
        <v>3</v>
      </c>
      <c r="F1759" s="11" t="s">
        <v>4150</v>
      </c>
      <c r="G1759" s="11" t="s">
        <v>14</v>
      </c>
      <c r="H1759" s="20" t="s">
        <v>2279</v>
      </c>
      <c r="I1759" s="27" t="s">
        <v>16</v>
      </c>
      <c r="J1759" s="42"/>
    </row>
    <row r="1760" s="1" customFormat="1" spans="1:10">
      <c r="A1760" s="10"/>
      <c r="B1760" s="198"/>
      <c r="C1760" s="199"/>
      <c r="D1760" s="16"/>
      <c r="E1760" s="11"/>
      <c r="F1760" s="11" t="s">
        <v>4151</v>
      </c>
      <c r="G1760" s="11" t="s">
        <v>132</v>
      </c>
      <c r="H1760" s="20" t="s">
        <v>4152</v>
      </c>
      <c r="I1760" s="27" t="s">
        <v>16</v>
      </c>
      <c r="J1760" s="42"/>
    </row>
    <row r="1761" s="1" customFormat="1" spans="1:10">
      <c r="A1761" s="10"/>
      <c r="B1761" s="198"/>
      <c r="C1761" s="199"/>
      <c r="D1761" s="16"/>
      <c r="E1761" s="11"/>
      <c r="F1761" s="11" t="s">
        <v>4153</v>
      </c>
      <c r="G1761" s="11" t="s">
        <v>107</v>
      </c>
      <c r="H1761" s="20" t="s">
        <v>4154</v>
      </c>
      <c r="I1761" s="27" t="s">
        <v>16</v>
      </c>
      <c r="J1761" s="42"/>
    </row>
    <row r="1762" s="1" customFormat="1" spans="1:9">
      <c r="A1762" s="10">
        <f>MAX($A$2:A1761)+1</f>
        <v>936</v>
      </c>
      <c r="B1762" s="196" t="s">
        <v>4024</v>
      </c>
      <c r="C1762" s="197" t="s">
        <v>4155</v>
      </c>
      <c r="D1762" s="21" t="s">
        <v>4156</v>
      </c>
      <c r="E1762" s="10">
        <v>3</v>
      </c>
      <c r="F1762" s="10" t="s">
        <v>4156</v>
      </c>
      <c r="G1762" s="10" t="s">
        <v>14</v>
      </c>
      <c r="H1762" s="20" t="s">
        <v>4157</v>
      </c>
      <c r="I1762" s="27" t="s">
        <v>16</v>
      </c>
    </row>
    <row r="1763" s="1" customFormat="1" spans="1:10">
      <c r="A1763" s="10"/>
      <c r="B1763" s="198"/>
      <c r="C1763" s="199"/>
      <c r="D1763" s="24"/>
      <c r="E1763" s="10"/>
      <c r="F1763" s="10" t="s">
        <v>4158</v>
      </c>
      <c r="G1763" s="10" t="s">
        <v>259</v>
      </c>
      <c r="H1763" s="23" t="s">
        <v>4159</v>
      </c>
      <c r="I1763" s="27" t="s">
        <v>16</v>
      </c>
      <c r="J1763" s="42"/>
    </row>
    <row r="1764" s="1" customFormat="1" spans="1:10">
      <c r="A1764" s="10"/>
      <c r="B1764" s="204"/>
      <c r="C1764" s="205"/>
      <c r="D1764" s="22"/>
      <c r="E1764" s="10"/>
      <c r="F1764" s="10" t="s">
        <v>4160</v>
      </c>
      <c r="G1764" s="10" t="s">
        <v>107</v>
      </c>
      <c r="H1764" s="23" t="s">
        <v>4161</v>
      </c>
      <c r="I1764" s="27" t="s">
        <v>16</v>
      </c>
      <c r="J1764" s="42"/>
    </row>
    <row r="1765" s="1" customFormat="1" spans="1:10">
      <c r="A1765" s="10">
        <f>MAX($A$2:A1764)+1</f>
        <v>937</v>
      </c>
      <c r="B1765" s="196" t="s">
        <v>4024</v>
      </c>
      <c r="C1765" s="197" t="s">
        <v>4162</v>
      </c>
      <c r="D1765" s="21" t="s">
        <v>4163</v>
      </c>
      <c r="E1765" s="10">
        <v>1</v>
      </c>
      <c r="F1765" s="10" t="s">
        <v>4163</v>
      </c>
      <c r="G1765" s="10" t="s">
        <v>14</v>
      </c>
      <c r="H1765" s="23" t="s">
        <v>4164</v>
      </c>
      <c r="I1765" s="27" t="s">
        <v>16</v>
      </c>
      <c r="J1765" s="42"/>
    </row>
    <row r="1766" s="1" customFormat="1" spans="1:10">
      <c r="A1766" s="10">
        <f>MAX($A$2:A1765)+1</f>
        <v>938</v>
      </c>
      <c r="B1766" s="196" t="s">
        <v>4024</v>
      </c>
      <c r="C1766" s="217" t="s">
        <v>4165</v>
      </c>
      <c r="D1766" s="11" t="s">
        <v>4166</v>
      </c>
      <c r="E1766" s="19">
        <v>4</v>
      </c>
      <c r="F1766" s="11" t="s">
        <v>4166</v>
      </c>
      <c r="G1766" s="11" t="s">
        <v>14</v>
      </c>
      <c r="H1766" s="20" t="s">
        <v>4167</v>
      </c>
      <c r="I1766" s="27" t="s">
        <v>16</v>
      </c>
      <c r="J1766" s="42"/>
    </row>
    <row r="1767" s="1" customFormat="1" spans="1:10">
      <c r="A1767" s="10"/>
      <c r="B1767" s="198"/>
      <c r="C1767" s="218"/>
      <c r="D1767" s="11"/>
      <c r="E1767" s="19"/>
      <c r="F1767" s="11" t="s">
        <v>4168</v>
      </c>
      <c r="G1767" s="11" t="s">
        <v>259</v>
      </c>
      <c r="H1767" s="20" t="s">
        <v>4169</v>
      </c>
      <c r="I1767" s="27" t="s">
        <v>16</v>
      </c>
      <c r="J1767" s="42"/>
    </row>
    <row r="1768" s="1" customFormat="1" spans="1:10">
      <c r="A1768" s="10"/>
      <c r="B1768" s="198"/>
      <c r="C1768" s="218"/>
      <c r="D1768" s="11"/>
      <c r="E1768" s="19"/>
      <c r="F1768" s="11" t="s">
        <v>4170</v>
      </c>
      <c r="G1768" s="11" t="s">
        <v>107</v>
      </c>
      <c r="H1768" s="20" t="s">
        <v>2134</v>
      </c>
      <c r="I1768" s="27" t="s">
        <v>16</v>
      </c>
      <c r="J1768" s="42"/>
    </row>
    <row r="1769" s="1" customFormat="1" spans="1:10">
      <c r="A1769" s="10"/>
      <c r="B1769" s="204"/>
      <c r="C1769" s="219"/>
      <c r="D1769" s="11"/>
      <c r="E1769" s="19"/>
      <c r="F1769" s="11" t="s">
        <v>4171</v>
      </c>
      <c r="G1769" s="11" t="s">
        <v>4172</v>
      </c>
      <c r="H1769" s="20" t="s">
        <v>2969</v>
      </c>
      <c r="I1769" s="27" t="s">
        <v>16</v>
      </c>
      <c r="J1769" s="42"/>
    </row>
    <row r="1770" s="1" customFormat="1" spans="1:10">
      <c r="A1770" s="10">
        <f>MAX($A$2:A1769)+1</f>
        <v>939</v>
      </c>
      <c r="B1770" s="207" t="s">
        <v>4024</v>
      </c>
      <c r="C1770" s="208" t="s">
        <v>4173</v>
      </c>
      <c r="D1770" s="10" t="s">
        <v>4174</v>
      </c>
      <c r="E1770" s="10">
        <v>1</v>
      </c>
      <c r="F1770" s="10" t="s">
        <v>4174</v>
      </c>
      <c r="G1770" s="10" t="s">
        <v>14</v>
      </c>
      <c r="H1770" s="20" t="s">
        <v>3932</v>
      </c>
      <c r="I1770" s="27" t="s">
        <v>16</v>
      </c>
      <c r="J1770" s="42"/>
    </row>
    <row r="1771" s="1" customFormat="1" spans="1:10">
      <c r="A1771" s="10">
        <f>MAX($A$2:A1770)+1</f>
        <v>940</v>
      </c>
      <c r="B1771" s="196" t="s">
        <v>4024</v>
      </c>
      <c r="C1771" s="197" t="s">
        <v>4175</v>
      </c>
      <c r="D1771" s="13" t="s">
        <v>4176</v>
      </c>
      <c r="E1771" s="11">
        <v>5</v>
      </c>
      <c r="F1771" s="11" t="s">
        <v>4176</v>
      </c>
      <c r="G1771" s="11" t="s">
        <v>14</v>
      </c>
      <c r="H1771" s="20" t="s">
        <v>4177</v>
      </c>
      <c r="I1771" s="27" t="s">
        <v>16</v>
      </c>
      <c r="J1771" s="42"/>
    </row>
    <row r="1772" s="1" customFormat="1" spans="1:10">
      <c r="A1772" s="10"/>
      <c r="B1772" s="198"/>
      <c r="C1772" s="199"/>
      <c r="D1772" s="16"/>
      <c r="E1772" s="11"/>
      <c r="F1772" s="11" t="s">
        <v>4178</v>
      </c>
      <c r="G1772" s="11" t="s">
        <v>27</v>
      </c>
      <c r="H1772" s="20" t="s">
        <v>4179</v>
      </c>
      <c r="I1772" s="27" t="s">
        <v>16</v>
      </c>
      <c r="J1772" s="42"/>
    </row>
    <row r="1773" s="1" customFormat="1" spans="1:10">
      <c r="A1773" s="10"/>
      <c r="B1773" s="198"/>
      <c r="C1773" s="199"/>
      <c r="D1773" s="16"/>
      <c r="E1773" s="11"/>
      <c r="F1773" s="11" t="s">
        <v>4180</v>
      </c>
      <c r="G1773" s="11" t="s">
        <v>132</v>
      </c>
      <c r="H1773" s="20" t="s">
        <v>3789</v>
      </c>
      <c r="I1773" s="27" t="s">
        <v>16</v>
      </c>
      <c r="J1773" s="42"/>
    </row>
    <row r="1774" s="1" customFormat="1" spans="1:10">
      <c r="A1774" s="10"/>
      <c r="B1774" s="198"/>
      <c r="C1774" s="199"/>
      <c r="D1774" s="16"/>
      <c r="E1774" s="11"/>
      <c r="F1774" s="11" t="s">
        <v>4181</v>
      </c>
      <c r="G1774" s="11" t="s">
        <v>18</v>
      </c>
      <c r="H1774" s="20" t="s">
        <v>953</v>
      </c>
      <c r="I1774" s="27" t="s">
        <v>16</v>
      </c>
      <c r="J1774" s="42"/>
    </row>
    <row r="1775" s="1" customFormat="1" spans="1:10">
      <c r="A1775" s="10"/>
      <c r="B1775" s="198"/>
      <c r="C1775" s="199"/>
      <c r="D1775" s="16"/>
      <c r="E1775" s="11"/>
      <c r="F1775" s="11" t="s">
        <v>4182</v>
      </c>
      <c r="G1775" s="11" t="s">
        <v>21</v>
      </c>
      <c r="H1775" s="20" t="s">
        <v>4183</v>
      </c>
      <c r="I1775" s="27" t="s">
        <v>16</v>
      </c>
      <c r="J1775" s="42"/>
    </row>
    <row r="1776" s="1" customFormat="1" spans="1:10">
      <c r="A1776" s="10">
        <f>MAX($A$2:A1775)+1</f>
        <v>941</v>
      </c>
      <c r="B1776" s="196" t="s">
        <v>4024</v>
      </c>
      <c r="C1776" s="197" t="s">
        <v>4184</v>
      </c>
      <c r="D1776" s="21" t="s">
        <v>4185</v>
      </c>
      <c r="E1776" s="21">
        <v>4</v>
      </c>
      <c r="F1776" s="10" t="s">
        <v>4185</v>
      </c>
      <c r="G1776" s="10" t="s">
        <v>14</v>
      </c>
      <c r="H1776" s="23" t="s">
        <v>4186</v>
      </c>
      <c r="I1776" s="27" t="s">
        <v>16</v>
      </c>
      <c r="J1776" s="42"/>
    </row>
    <row r="1777" s="1" customFormat="1" spans="1:10">
      <c r="A1777" s="10"/>
      <c r="B1777" s="198"/>
      <c r="C1777" s="199"/>
      <c r="D1777" s="24"/>
      <c r="E1777" s="24"/>
      <c r="F1777" s="10" t="s">
        <v>4187</v>
      </c>
      <c r="G1777" s="10" t="s">
        <v>27</v>
      </c>
      <c r="H1777" s="23" t="s">
        <v>4188</v>
      </c>
      <c r="I1777" s="27" t="s">
        <v>16</v>
      </c>
      <c r="J1777" s="42"/>
    </row>
    <row r="1778" s="1" customFormat="1" spans="1:10">
      <c r="A1778" s="10"/>
      <c r="B1778" s="198"/>
      <c r="C1778" s="199"/>
      <c r="D1778" s="24"/>
      <c r="E1778" s="24"/>
      <c r="F1778" s="10" t="s">
        <v>4189</v>
      </c>
      <c r="G1778" s="10" t="s">
        <v>544</v>
      </c>
      <c r="H1778" s="23" t="s">
        <v>4190</v>
      </c>
      <c r="I1778" s="27" t="s">
        <v>16</v>
      </c>
      <c r="J1778" s="42"/>
    </row>
    <row r="1779" s="1" customFormat="1" spans="1:10">
      <c r="A1779" s="10"/>
      <c r="B1779" s="198"/>
      <c r="C1779" s="199"/>
      <c r="D1779" s="22"/>
      <c r="E1779" s="22"/>
      <c r="F1779" s="10" t="s">
        <v>4191</v>
      </c>
      <c r="G1779" s="10" t="s">
        <v>68</v>
      </c>
      <c r="H1779" s="23" t="s">
        <v>4192</v>
      </c>
      <c r="I1779" s="27" t="s">
        <v>16</v>
      </c>
      <c r="J1779" s="42"/>
    </row>
    <row r="1780" s="1" customFormat="1" spans="1:10">
      <c r="A1780" s="10">
        <f>MAX($A$2:A1779)+1</f>
        <v>942</v>
      </c>
      <c r="B1780" s="158" t="s">
        <v>4024</v>
      </c>
      <c r="C1780" s="21" t="s">
        <v>4193</v>
      </c>
      <c r="D1780" s="21" t="s">
        <v>4194</v>
      </c>
      <c r="E1780" s="21">
        <v>3</v>
      </c>
      <c r="F1780" s="10" t="s">
        <v>4195</v>
      </c>
      <c r="G1780" s="11" t="s">
        <v>27</v>
      </c>
      <c r="H1780" s="133" t="s">
        <v>4196</v>
      </c>
      <c r="I1780" s="27" t="s">
        <v>16</v>
      </c>
      <c r="J1780" s="42"/>
    </row>
    <row r="1781" s="1" customFormat="1" spans="1:10">
      <c r="A1781" s="10"/>
      <c r="B1781" s="165"/>
      <c r="C1781" s="24"/>
      <c r="D1781" s="24"/>
      <c r="E1781" s="24"/>
      <c r="F1781" s="11" t="s">
        <v>4194</v>
      </c>
      <c r="G1781" s="11" t="s">
        <v>14</v>
      </c>
      <c r="H1781" s="20" t="s">
        <v>4197</v>
      </c>
      <c r="I1781" s="27" t="s">
        <v>16</v>
      </c>
      <c r="J1781" s="42"/>
    </row>
    <row r="1782" s="1" customFormat="1" spans="1:10">
      <c r="A1782" s="10"/>
      <c r="B1782" s="159"/>
      <c r="C1782" s="22"/>
      <c r="D1782" s="22"/>
      <c r="E1782" s="22"/>
      <c r="F1782" s="11" t="s">
        <v>4198</v>
      </c>
      <c r="G1782" s="11" t="s">
        <v>132</v>
      </c>
      <c r="H1782" s="23" t="s">
        <v>4199</v>
      </c>
      <c r="I1782" s="27" t="s">
        <v>16</v>
      </c>
      <c r="J1782" s="42"/>
    </row>
    <row r="1783" s="1" customFormat="1" spans="1:10">
      <c r="A1783" s="10">
        <f>MAX($A$2:A1782)+1</f>
        <v>943</v>
      </c>
      <c r="B1783" s="196" t="s">
        <v>4024</v>
      </c>
      <c r="C1783" s="197" t="s">
        <v>4200</v>
      </c>
      <c r="D1783" s="13" t="s">
        <v>4201</v>
      </c>
      <c r="E1783" s="11">
        <v>4</v>
      </c>
      <c r="F1783" s="11" t="s">
        <v>4201</v>
      </c>
      <c r="G1783" s="11" t="s">
        <v>14</v>
      </c>
      <c r="H1783" s="20" t="s">
        <v>4202</v>
      </c>
      <c r="I1783" s="27" t="s">
        <v>16</v>
      </c>
      <c r="J1783" s="42"/>
    </row>
    <row r="1784" s="1" customFormat="1" spans="1:10">
      <c r="A1784" s="10"/>
      <c r="B1784" s="198"/>
      <c r="C1784" s="199"/>
      <c r="D1784" s="16"/>
      <c r="E1784" s="11"/>
      <c r="F1784" s="11" t="s">
        <v>4203</v>
      </c>
      <c r="G1784" s="11" t="s">
        <v>27</v>
      </c>
      <c r="H1784" s="20" t="s">
        <v>4204</v>
      </c>
      <c r="I1784" s="27" t="s">
        <v>16</v>
      </c>
      <c r="J1784" s="42"/>
    </row>
    <row r="1785" s="1" customFormat="1" spans="1:10">
      <c r="A1785" s="10"/>
      <c r="B1785" s="198"/>
      <c r="C1785" s="199"/>
      <c r="D1785" s="16"/>
      <c r="E1785" s="11"/>
      <c r="F1785" s="11" t="s">
        <v>4205</v>
      </c>
      <c r="G1785" s="11" t="s">
        <v>18</v>
      </c>
      <c r="H1785" s="20" t="s">
        <v>4202</v>
      </c>
      <c r="I1785" s="27" t="s">
        <v>16</v>
      </c>
      <c r="J1785" s="42"/>
    </row>
    <row r="1786" s="1" customFormat="1" spans="1:10">
      <c r="A1786" s="10"/>
      <c r="B1786" s="198"/>
      <c r="C1786" s="199"/>
      <c r="D1786" s="16"/>
      <c r="E1786" s="11"/>
      <c r="F1786" s="11" t="s">
        <v>4206</v>
      </c>
      <c r="G1786" s="11" t="s">
        <v>21</v>
      </c>
      <c r="H1786" s="20" t="s">
        <v>4207</v>
      </c>
      <c r="I1786" s="27" t="s">
        <v>16</v>
      </c>
      <c r="J1786" s="42"/>
    </row>
    <row r="1787" s="1" customFormat="1" spans="1:10">
      <c r="A1787" s="10">
        <f>MAX($A$2:A1786)+1</f>
        <v>944</v>
      </c>
      <c r="B1787" s="196" t="s">
        <v>4024</v>
      </c>
      <c r="C1787" s="197" t="s">
        <v>4208</v>
      </c>
      <c r="D1787" s="21" t="s">
        <v>4209</v>
      </c>
      <c r="E1787" s="21">
        <v>4</v>
      </c>
      <c r="F1787" s="10" t="s">
        <v>4209</v>
      </c>
      <c r="G1787" s="10" t="s">
        <v>14</v>
      </c>
      <c r="H1787" s="23" t="s">
        <v>4210</v>
      </c>
      <c r="I1787" s="27" t="s">
        <v>16</v>
      </c>
      <c r="J1787" s="42"/>
    </row>
    <row r="1788" s="1" customFormat="1" spans="1:10">
      <c r="A1788" s="10"/>
      <c r="B1788" s="198"/>
      <c r="C1788" s="199"/>
      <c r="D1788" s="24"/>
      <c r="E1788" s="24"/>
      <c r="F1788" s="10" t="s">
        <v>4211</v>
      </c>
      <c r="G1788" s="10" t="s">
        <v>27</v>
      </c>
      <c r="H1788" s="23" t="s">
        <v>4212</v>
      </c>
      <c r="I1788" s="27" t="s">
        <v>16</v>
      </c>
      <c r="J1788" s="42"/>
    </row>
    <row r="1789" s="1" customFormat="1" spans="1:10">
      <c r="A1789" s="10"/>
      <c r="B1789" s="198"/>
      <c r="C1789" s="199"/>
      <c r="D1789" s="24"/>
      <c r="E1789" s="24"/>
      <c r="F1789" s="10" t="s">
        <v>4213</v>
      </c>
      <c r="G1789" s="10" t="s">
        <v>721</v>
      </c>
      <c r="H1789" s="23" t="s">
        <v>4214</v>
      </c>
      <c r="I1789" s="27" t="s">
        <v>16</v>
      </c>
      <c r="J1789" s="42"/>
    </row>
    <row r="1790" s="1" customFormat="1" spans="1:10">
      <c r="A1790" s="10"/>
      <c r="B1790" s="198"/>
      <c r="C1790" s="199"/>
      <c r="D1790" s="22"/>
      <c r="E1790" s="22"/>
      <c r="F1790" s="10" t="s">
        <v>4215</v>
      </c>
      <c r="G1790" s="10" t="s">
        <v>1423</v>
      </c>
      <c r="H1790" s="23" t="s">
        <v>4216</v>
      </c>
      <c r="I1790" s="27" t="s">
        <v>16</v>
      </c>
      <c r="J1790" s="42"/>
    </row>
    <row r="1791" s="1" customFormat="1" spans="1:10">
      <c r="A1791" s="10">
        <f>MAX($A$2:A1790)+1</f>
        <v>945</v>
      </c>
      <c r="B1791" s="196" t="s">
        <v>4024</v>
      </c>
      <c r="C1791" s="197" t="s">
        <v>4217</v>
      </c>
      <c r="D1791" s="10" t="s">
        <v>4218</v>
      </c>
      <c r="E1791" s="10">
        <v>1</v>
      </c>
      <c r="F1791" s="10" t="s">
        <v>4218</v>
      </c>
      <c r="G1791" s="10" t="s">
        <v>14</v>
      </c>
      <c r="H1791" s="20" t="s">
        <v>3395</v>
      </c>
      <c r="I1791" s="27" t="s">
        <v>16</v>
      </c>
      <c r="J1791" s="42"/>
    </row>
    <row r="1792" s="1" customFormat="1" spans="1:10">
      <c r="A1792" s="10">
        <f>MAX($A$2:A1791)+1</f>
        <v>946</v>
      </c>
      <c r="B1792" s="196" t="s">
        <v>4024</v>
      </c>
      <c r="C1792" s="197" t="s">
        <v>4219</v>
      </c>
      <c r="D1792" s="13" t="s">
        <v>4220</v>
      </c>
      <c r="E1792" s="11">
        <v>4</v>
      </c>
      <c r="F1792" s="11" t="s">
        <v>4220</v>
      </c>
      <c r="G1792" s="11" t="s">
        <v>14</v>
      </c>
      <c r="H1792" s="20" t="s">
        <v>2920</v>
      </c>
      <c r="I1792" s="27" t="s">
        <v>16</v>
      </c>
      <c r="J1792" s="42"/>
    </row>
    <row r="1793" s="1" customFormat="1" spans="1:10">
      <c r="A1793" s="10"/>
      <c r="B1793" s="198"/>
      <c r="C1793" s="199"/>
      <c r="D1793" s="16"/>
      <c r="E1793" s="11"/>
      <c r="F1793" s="11" t="s">
        <v>4221</v>
      </c>
      <c r="G1793" s="11" t="s">
        <v>259</v>
      </c>
      <c r="H1793" s="20" t="s">
        <v>4222</v>
      </c>
      <c r="I1793" s="27" t="s">
        <v>16</v>
      </c>
      <c r="J1793" s="42"/>
    </row>
    <row r="1794" s="1" customFormat="1" spans="1:10">
      <c r="A1794" s="10"/>
      <c r="B1794" s="198"/>
      <c r="C1794" s="199"/>
      <c r="D1794" s="16"/>
      <c r="E1794" s="11"/>
      <c r="F1794" s="11" t="s">
        <v>4223</v>
      </c>
      <c r="G1794" s="11" t="s">
        <v>107</v>
      </c>
      <c r="H1794" s="20" t="s">
        <v>4224</v>
      </c>
      <c r="I1794" s="27" t="s">
        <v>16</v>
      </c>
      <c r="J1794" s="42"/>
    </row>
    <row r="1795" s="1" customFormat="1" spans="1:10">
      <c r="A1795" s="10"/>
      <c r="B1795" s="204"/>
      <c r="C1795" s="205"/>
      <c r="D1795" s="18"/>
      <c r="E1795" s="11"/>
      <c r="F1795" s="11" t="s">
        <v>4225</v>
      </c>
      <c r="G1795" s="11" t="s">
        <v>904</v>
      </c>
      <c r="H1795" s="20" t="s">
        <v>3746</v>
      </c>
      <c r="I1795" s="27" t="s">
        <v>16</v>
      </c>
      <c r="J1795" s="42"/>
    </row>
    <row r="1796" s="1" customFormat="1" spans="1:10">
      <c r="A1796" s="10">
        <f>MAX($A$2:A1795)+1</f>
        <v>947</v>
      </c>
      <c r="B1796" s="196" t="s">
        <v>4024</v>
      </c>
      <c r="C1796" s="197" t="s">
        <v>4226</v>
      </c>
      <c r="D1796" s="21" t="s">
        <v>4227</v>
      </c>
      <c r="E1796" s="21">
        <v>2</v>
      </c>
      <c r="F1796" s="10" t="s">
        <v>4227</v>
      </c>
      <c r="G1796" s="10" t="s">
        <v>14</v>
      </c>
      <c r="H1796" s="23" t="s">
        <v>4228</v>
      </c>
      <c r="I1796" s="27" t="s">
        <v>16</v>
      </c>
      <c r="J1796" s="42"/>
    </row>
    <row r="1797" s="1" customFormat="1" spans="1:10">
      <c r="A1797" s="10"/>
      <c r="B1797" s="198"/>
      <c r="C1797" s="199"/>
      <c r="D1797" s="22"/>
      <c r="E1797" s="22"/>
      <c r="F1797" s="10" t="s">
        <v>4229</v>
      </c>
      <c r="G1797" s="10" t="s">
        <v>27</v>
      </c>
      <c r="H1797" s="23" t="s">
        <v>4230</v>
      </c>
      <c r="I1797" s="27" t="s">
        <v>16</v>
      </c>
      <c r="J1797" s="42"/>
    </row>
    <row r="1798" s="1" customFormat="1" spans="1:10">
      <c r="A1798" s="10">
        <f>MAX($A$2:A1797)+1</f>
        <v>948</v>
      </c>
      <c r="B1798" s="196" t="s">
        <v>4024</v>
      </c>
      <c r="C1798" s="197" t="s">
        <v>4231</v>
      </c>
      <c r="D1798" s="13" t="s">
        <v>4232</v>
      </c>
      <c r="E1798" s="13">
        <v>4</v>
      </c>
      <c r="F1798" s="11" t="s">
        <v>4232</v>
      </c>
      <c r="G1798" s="11" t="s">
        <v>14</v>
      </c>
      <c r="H1798" s="17" t="s">
        <v>4233</v>
      </c>
      <c r="I1798" s="27" t="s">
        <v>16</v>
      </c>
      <c r="J1798" s="42"/>
    </row>
    <row r="1799" s="1" customFormat="1" spans="1:10">
      <c r="A1799" s="10"/>
      <c r="B1799" s="198"/>
      <c r="C1799" s="199"/>
      <c r="D1799" s="16"/>
      <c r="E1799" s="16"/>
      <c r="F1799" s="11" t="s">
        <v>4234</v>
      </c>
      <c r="G1799" s="11" t="s">
        <v>27</v>
      </c>
      <c r="H1799" s="17" t="s">
        <v>4235</v>
      </c>
      <c r="I1799" s="27" t="s">
        <v>16</v>
      </c>
      <c r="J1799" s="42"/>
    </row>
    <row r="1800" s="1" customFormat="1" spans="1:10">
      <c r="A1800" s="10"/>
      <c r="B1800" s="198"/>
      <c r="C1800" s="199"/>
      <c r="D1800" s="16"/>
      <c r="E1800" s="16"/>
      <c r="F1800" s="11" t="s">
        <v>4236</v>
      </c>
      <c r="G1800" s="11" t="s">
        <v>107</v>
      </c>
      <c r="H1800" s="17" t="s">
        <v>4237</v>
      </c>
      <c r="I1800" s="27" t="s">
        <v>16</v>
      </c>
      <c r="J1800" s="42"/>
    </row>
    <row r="1801" s="1" customFormat="1" spans="1:10">
      <c r="A1801" s="10"/>
      <c r="B1801" s="198"/>
      <c r="C1801" s="199"/>
      <c r="D1801" s="18"/>
      <c r="E1801" s="18"/>
      <c r="F1801" s="11" t="s">
        <v>4238</v>
      </c>
      <c r="G1801" s="11" t="s">
        <v>18</v>
      </c>
      <c r="H1801" s="17" t="s">
        <v>4239</v>
      </c>
      <c r="I1801" s="27" t="s">
        <v>16</v>
      </c>
      <c r="J1801" s="42"/>
    </row>
    <row r="1802" s="1" customFormat="1" spans="1:10">
      <c r="A1802" s="10">
        <f>MAX($A$2:A1801)+1</f>
        <v>949</v>
      </c>
      <c r="B1802" s="196" t="s">
        <v>4024</v>
      </c>
      <c r="C1802" s="197" t="s">
        <v>4240</v>
      </c>
      <c r="D1802" s="13" t="s">
        <v>4241</v>
      </c>
      <c r="E1802" s="11">
        <v>4</v>
      </c>
      <c r="F1802" s="11" t="s">
        <v>4241</v>
      </c>
      <c r="G1802" s="11" t="s">
        <v>14</v>
      </c>
      <c r="H1802" s="20" t="s">
        <v>1365</v>
      </c>
      <c r="I1802" s="27" t="s">
        <v>16</v>
      </c>
      <c r="J1802" s="42"/>
    </row>
    <row r="1803" s="1" customFormat="1" spans="1:10">
      <c r="A1803" s="10"/>
      <c r="B1803" s="198"/>
      <c r="C1803" s="199"/>
      <c r="D1803" s="16"/>
      <c r="E1803" s="11"/>
      <c r="F1803" s="11" t="s">
        <v>4242</v>
      </c>
      <c r="G1803" s="11" t="s">
        <v>107</v>
      </c>
      <c r="H1803" s="20" t="s">
        <v>4243</v>
      </c>
      <c r="I1803" s="27" t="s">
        <v>16</v>
      </c>
      <c r="J1803" s="42"/>
    </row>
    <row r="1804" s="1" customFormat="1" spans="1:10">
      <c r="A1804" s="10"/>
      <c r="B1804" s="198"/>
      <c r="C1804" s="199"/>
      <c r="D1804" s="16"/>
      <c r="E1804" s="11"/>
      <c r="F1804" s="11" t="s">
        <v>4244</v>
      </c>
      <c r="G1804" s="11" t="s">
        <v>21</v>
      </c>
      <c r="H1804" s="20" t="s">
        <v>1363</v>
      </c>
      <c r="I1804" s="27" t="s">
        <v>16</v>
      </c>
      <c r="J1804" s="42"/>
    </row>
    <row r="1805" s="1" customFormat="1" spans="1:10">
      <c r="A1805" s="10"/>
      <c r="B1805" s="198"/>
      <c r="C1805" s="199"/>
      <c r="D1805" s="16"/>
      <c r="E1805" s="11"/>
      <c r="F1805" s="11" t="s">
        <v>4245</v>
      </c>
      <c r="G1805" s="11" t="s">
        <v>18</v>
      </c>
      <c r="H1805" s="20" t="s">
        <v>4246</v>
      </c>
      <c r="I1805" s="27" t="s">
        <v>16</v>
      </c>
      <c r="J1805" s="42"/>
    </row>
    <row r="1806" s="4" customFormat="1" ht="40.5" spans="1:10">
      <c r="A1806" s="220">
        <f>MAX($A$2:A1805)+1</f>
        <v>950</v>
      </c>
      <c r="B1806" s="221" t="s">
        <v>4024</v>
      </c>
      <c r="C1806" s="221" t="s">
        <v>4247</v>
      </c>
      <c r="D1806" s="222" t="s">
        <v>4248</v>
      </c>
      <c r="E1806" s="223">
        <v>2</v>
      </c>
      <c r="F1806" s="223" t="s">
        <v>4248</v>
      </c>
      <c r="G1806" s="223" t="s">
        <v>14</v>
      </c>
      <c r="H1806" s="224" t="s">
        <v>869</v>
      </c>
      <c r="I1806" s="86" t="s">
        <v>152</v>
      </c>
      <c r="J1806" s="87" t="s">
        <v>3426</v>
      </c>
    </row>
    <row r="1807" s="4" customFormat="1" spans="1:10">
      <c r="A1807" s="225"/>
      <c r="B1807" s="226"/>
      <c r="C1807" s="226"/>
      <c r="D1807" s="227"/>
      <c r="E1807" s="223"/>
      <c r="F1807" s="223" t="s">
        <v>4249</v>
      </c>
      <c r="G1807" s="223" t="s">
        <v>399</v>
      </c>
      <c r="H1807" s="224" t="s">
        <v>3041</v>
      </c>
      <c r="I1807" s="86" t="s">
        <v>152</v>
      </c>
      <c r="J1807" s="87"/>
    </row>
    <row r="1808" s="1" customFormat="1" spans="1:10">
      <c r="A1808" s="10">
        <f>MAX($A$2:A1807)+1</f>
        <v>951</v>
      </c>
      <c r="B1808" s="196" t="s">
        <v>4024</v>
      </c>
      <c r="C1808" s="197" t="s">
        <v>4250</v>
      </c>
      <c r="D1808" s="13" t="s">
        <v>4251</v>
      </c>
      <c r="E1808" s="13">
        <v>4</v>
      </c>
      <c r="F1808" s="11" t="s">
        <v>4251</v>
      </c>
      <c r="G1808" s="11" t="s">
        <v>14</v>
      </c>
      <c r="H1808" s="17" t="s">
        <v>4252</v>
      </c>
      <c r="I1808" s="27" t="s">
        <v>16</v>
      </c>
      <c r="J1808" s="42"/>
    </row>
    <row r="1809" s="1" customFormat="1" spans="1:10">
      <c r="A1809" s="10"/>
      <c r="B1809" s="198"/>
      <c r="C1809" s="199"/>
      <c r="D1809" s="16"/>
      <c r="E1809" s="16"/>
      <c r="F1809" s="11" t="s">
        <v>4253</v>
      </c>
      <c r="G1809" s="11" t="s">
        <v>18</v>
      </c>
      <c r="H1809" s="17" t="s">
        <v>4254</v>
      </c>
      <c r="I1809" s="27" t="s">
        <v>16</v>
      </c>
      <c r="J1809" s="42"/>
    </row>
    <row r="1810" s="1" customFormat="1" spans="1:10">
      <c r="A1810" s="10"/>
      <c r="B1810" s="198"/>
      <c r="C1810" s="199"/>
      <c r="D1810" s="16"/>
      <c r="E1810" s="16"/>
      <c r="F1810" s="11" t="s">
        <v>4255</v>
      </c>
      <c r="G1810" s="11" t="s">
        <v>21</v>
      </c>
      <c r="H1810" s="17" t="s">
        <v>4256</v>
      </c>
      <c r="I1810" s="27" t="s">
        <v>16</v>
      </c>
      <c r="J1810" s="42"/>
    </row>
    <row r="1811" s="1" customFormat="1" spans="1:10">
      <c r="A1811" s="10"/>
      <c r="B1811" s="198"/>
      <c r="C1811" s="199"/>
      <c r="D1811" s="18"/>
      <c r="E1811" s="18"/>
      <c r="F1811" s="11" t="s">
        <v>4257</v>
      </c>
      <c r="G1811" s="11" t="s">
        <v>107</v>
      </c>
      <c r="H1811" s="17" t="s">
        <v>4258</v>
      </c>
      <c r="I1811" s="27" t="s">
        <v>16</v>
      </c>
      <c r="J1811" s="42"/>
    </row>
    <row r="1812" s="1" customFormat="1" spans="1:10">
      <c r="A1812" s="10">
        <f>MAX($A$2:A1811)+1</f>
        <v>952</v>
      </c>
      <c r="B1812" s="196" t="s">
        <v>4024</v>
      </c>
      <c r="C1812" s="197" t="s">
        <v>4259</v>
      </c>
      <c r="D1812" s="184" t="s">
        <v>4260</v>
      </c>
      <c r="E1812" s="168">
        <v>5</v>
      </c>
      <c r="F1812" s="168" t="s">
        <v>4260</v>
      </c>
      <c r="G1812" s="168" t="s">
        <v>14</v>
      </c>
      <c r="H1812" s="169" t="s">
        <v>4261</v>
      </c>
      <c r="I1812" s="27" t="s">
        <v>16</v>
      </c>
      <c r="J1812" s="42"/>
    </row>
    <row r="1813" s="1" customFormat="1" spans="1:10">
      <c r="A1813" s="10"/>
      <c r="B1813" s="198"/>
      <c r="C1813" s="199"/>
      <c r="D1813" s="185"/>
      <c r="E1813" s="168"/>
      <c r="F1813" s="168" t="s">
        <v>4262</v>
      </c>
      <c r="G1813" s="168" t="s">
        <v>27</v>
      </c>
      <c r="H1813" s="169" t="s">
        <v>4263</v>
      </c>
      <c r="I1813" s="27" t="s">
        <v>16</v>
      </c>
      <c r="J1813" s="42"/>
    </row>
    <row r="1814" s="1" customFormat="1" spans="1:10">
      <c r="A1814" s="10"/>
      <c r="B1814" s="198"/>
      <c r="C1814" s="199"/>
      <c r="D1814" s="185"/>
      <c r="E1814" s="168"/>
      <c r="F1814" s="168" t="s">
        <v>4264</v>
      </c>
      <c r="G1814" s="168" t="s">
        <v>18</v>
      </c>
      <c r="H1814" s="169" t="s">
        <v>4265</v>
      </c>
      <c r="I1814" s="27" t="s">
        <v>16</v>
      </c>
      <c r="J1814" s="42"/>
    </row>
    <row r="1815" s="1" customFormat="1" spans="1:10">
      <c r="A1815" s="10"/>
      <c r="B1815" s="198"/>
      <c r="C1815" s="199"/>
      <c r="D1815" s="185"/>
      <c r="E1815" s="168"/>
      <c r="F1815" s="168" t="s">
        <v>4266</v>
      </c>
      <c r="G1815" s="168" t="s">
        <v>21</v>
      </c>
      <c r="H1815" s="169" t="s">
        <v>4267</v>
      </c>
      <c r="I1815" s="27" t="s">
        <v>16</v>
      </c>
      <c r="J1815" s="42"/>
    </row>
    <row r="1816" s="1" customFormat="1" spans="1:10">
      <c r="A1816" s="10"/>
      <c r="B1816" s="204"/>
      <c r="C1816" s="205"/>
      <c r="D1816" s="186"/>
      <c r="E1816" s="168"/>
      <c r="F1816" s="168" t="s">
        <v>4268</v>
      </c>
      <c r="G1816" s="168" t="s">
        <v>132</v>
      </c>
      <c r="H1816" s="169" t="s">
        <v>4269</v>
      </c>
      <c r="I1816" s="27" t="s">
        <v>16</v>
      </c>
      <c r="J1816" s="42"/>
    </row>
    <row r="1817" s="1" customFormat="1" spans="1:10">
      <c r="A1817" s="10">
        <f>MAX($A$2:A1816)+1</f>
        <v>953</v>
      </c>
      <c r="B1817" s="196" t="s">
        <v>4024</v>
      </c>
      <c r="C1817" s="197" t="s">
        <v>4270</v>
      </c>
      <c r="D1817" s="21" t="s">
        <v>4271</v>
      </c>
      <c r="E1817" s="21">
        <v>4</v>
      </c>
      <c r="F1817" s="10" t="s">
        <v>4271</v>
      </c>
      <c r="G1817" s="10" t="s">
        <v>14</v>
      </c>
      <c r="H1817" s="23" t="s">
        <v>4272</v>
      </c>
      <c r="I1817" s="27" t="s">
        <v>16</v>
      </c>
      <c r="J1817" s="42"/>
    </row>
    <row r="1818" s="1" customFormat="1" spans="1:10">
      <c r="A1818" s="10"/>
      <c r="B1818" s="198"/>
      <c r="C1818" s="199"/>
      <c r="D1818" s="24"/>
      <c r="E1818" s="24"/>
      <c r="F1818" s="10" t="s">
        <v>4273</v>
      </c>
      <c r="G1818" s="10" t="s">
        <v>27</v>
      </c>
      <c r="H1818" s="23" t="s">
        <v>4274</v>
      </c>
      <c r="I1818" s="27" t="s">
        <v>16</v>
      </c>
      <c r="J1818" s="42"/>
    </row>
    <row r="1819" s="1" customFormat="1" spans="1:10">
      <c r="A1819" s="10"/>
      <c r="B1819" s="198"/>
      <c r="C1819" s="199"/>
      <c r="D1819" s="24"/>
      <c r="E1819" s="24"/>
      <c r="F1819" s="10" t="s">
        <v>4275</v>
      </c>
      <c r="G1819" s="10" t="s">
        <v>4276</v>
      </c>
      <c r="H1819" s="23" t="s">
        <v>4277</v>
      </c>
      <c r="I1819" s="27" t="s">
        <v>16</v>
      </c>
      <c r="J1819" s="42"/>
    </row>
    <row r="1820" s="1" customFormat="1" spans="1:10">
      <c r="A1820" s="10"/>
      <c r="B1820" s="198"/>
      <c r="C1820" s="199"/>
      <c r="D1820" s="22"/>
      <c r="E1820" s="22"/>
      <c r="F1820" s="10" t="s">
        <v>4278</v>
      </c>
      <c r="G1820" s="10" t="s">
        <v>107</v>
      </c>
      <c r="H1820" s="23" t="s">
        <v>4279</v>
      </c>
      <c r="I1820" s="27" t="s">
        <v>16</v>
      </c>
      <c r="J1820" s="42"/>
    </row>
    <row r="1821" s="1" customFormat="1" ht="40.5" spans="1:10">
      <c r="A1821" s="10">
        <f>MAX($A$2:A1820)+1</f>
        <v>954</v>
      </c>
      <c r="B1821" s="196" t="s">
        <v>4024</v>
      </c>
      <c r="C1821" s="197" t="s">
        <v>4280</v>
      </c>
      <c r="D1821" s="13" t="s">
        <v>4281</v>
      </c>
      <c r="E1821" s="13">
        <v>8</v>
      </c>
      <c r="F1821" s="11" t="s">
        <v>4281</v>
      </c>
      <c r="G1821" s="11" t="s">
        <v>14</v>
      </c>
      <c r="H1821" s="20" t="s">
        <v>2983</v>
      </c>
      <c r="I1821" s="27" t="s">
        <v>16</v>
      </c>
      <c r="J1821" s="42" t="s">
        <v>99</v>
      </c>
    </row>
    <row r="1822" s="1" customFormat="1" spans="1:10">
      <c r="A1822" s="10"/>
      <c r="B1822" s="198"/>
      <c r="C1822" s="199"/>
      <c r="D1822" s="16"/>
      <c r="E1822" s="16"/>
      <c r="F1822" s="11" t="s">
        <v>4282</v>
      </c>
      <c r="G1822" s="11" t="s">
        <v>259</v>
      </c>
      <c r="H1822" s="20" t="s">
        <v>4283</v>
      </c>
      <c r="I1822" s="27" t="s">
        <v>16</v>
      </c>
      <c r="J1822" s="42"/>
    </row>
    <row r="1823" s="1" customFormat="1" spans="1:10">
      <c r="A1823" s="10"/>
      <c r="B1823" s="198"/>
      <c r="C1823" s="199"/>
      <c r="D1823" s="16"/>
      <c r="E1823" s="16"/>
      <c r="F1823" s="11" t="s">
        <v>4284</v>
      </c>
      <c r="G1823" s="11" t="s">
        <v>107</v>
      </c>
      <c r="H1823" s="20" t="s">
        <v>4285</v>
      </c>
      <c r="I1823" s="27" t="s">
        <v>16</v>
      </c>
      <c r="J1823" s="42"/>
    </row>
    <row r="1824" s="1" customFormat="1" spans="1:10">
      <c r="A1824" s="10"/>
      <c r="B1824" s="198"/>
      <c r="C1824" s="199"/>
      <c r="D1824" s="16"/>
      <c r="E1824" s="16"/>
      <c r="F1824" s="11" t="s">
        <v>4286</v>
      </c>
      <c r="G1824" s="11" t="s">
        <v>107</v>
      </c>
      <c r="H1824" s="20" t="s">
        <v>4287</v>
      </c>
      <c r="I1824" s="27" t="s">
        <v>16</v>
      </c>
      <c r="J1824" s="42"/>
    </row>
    <row r="1825" s="1" customFormat="1" spans="1:10">
      <c r="A1825" s="10"/>
      <c r="B1825" s="198"/>
      <c r="C1825" s="199"/>
      <c r="D1825" s="16"/>
      <c r="E1825" s="16"/>
      <c r="F1825" s="11" t="s">
        <v>4288</v>
      </c>
      <c r="G1825" s="11" t="s">
        <v>21</v>
      </c>
      <c r="H1825" s="14" t="s">
        <v>4289</v>
      </c>
      <c r="I1825" s="27" t="s">
        <v>16</v>
      </c>
      <c r="J1825" s="42"/>
    </row>
    <row r="1826" s="1" customFormat="1" spans="1:10">
      <c r="A1826" s="10"/>
      <c r="B1826" s="198"/>
      <c r="C1826" s="199"/>
      <c r="D1826" s="16"/>
      <c r="E1826" s="16"/>
      <c r="F1826" s="11" t="s">
        <v>4290</v>
      </c>
      <c r="G1826" s="11" t="s">
        <v>18</v>
      </c>
      <c r="H1826" s="14" t="s">
        <v>19</v>
      </c>
      <c r="I1826" s="27" t="s">
        <v>16</v>
      </c>
      <c r="J1826" s="42"/>
    </row>
    <row r="1827" s="1" customFormat="1" spans="1:10">
      <c r="A1827" s="10"/>
      <c r="B1827" s="198"/>
      <c r="C1827" s="199"/>
      <c r="D1827" s="16"/>
      <c r="E1827" s="16"/>
      <c r="F1827" s="11" t="s">
        <v>4291</v>
      </c>
      <c r="G1827" s="11" t="s">
        <v>4013</v>
      </c>
      <c r="H1827" s="14" t="s">
        <v>3041</v>
      </c>
      <c r="I1827" s="27" t="s">
        <v>16</v>
      </c>
      <c r="J1827" s="42"/>
    </row>
    <row r="1828" s="1" customFormat="1" spans="1:10">
      <c r="A1828" s="10"/>
      <c r="B1828" s="198"/>
      <c r="C1828" s="199"/>
      <c r="D1828" s="16"/>
      <c r="E1828" s="18"/>
      <c r="F1828" s="11" t="s">
        <v>4292</v>
      </c>
      <c r="G1828" s="11" t="s">
        <v>4011</v>
      </c>
      <c r="H1828" s="14" t="s">
        <v>600</v>
      </c>
      <c r="I1828" s="27" t="s">
        <v>16</v>
      </c>
      <c r="J1828" s="42"/>
    </row>
    <row r="1829" s="1" customFormat="1" spans="1:10">
      <c r="A1829" s="10">
        <f>MAX($A$2:A1828)+1</f>
        <v>955</v>
      </c>
      <c r="B1829" s="196" t="s">
        <v>4024</v>
      </c>
      <c r="C1829" s="197" t="s">
        <v>4293</v>
      </c>
      <c r="D1829" s="21" t="s">
        <v>4294</v>
      </c>
      <c r="E1829" s="21">
        <v>2</v>
      </c>
      <c r="F1829" s="10" t="s">
        <v>4294</v>
      </c>
      <c r="G1829" s="10" t="s">
        <v>14</v>
      </c>
      <c r="H1829" s="23" t="s">
        <v>4295</v>
      </c>
      <c r="I1829" s="27" t="s">
        <v>16</v>
      </c>
      <c r="J1829" s="42"/>
    </row>
    <row r="1830" s="1" customFormat="1" spans="1:10">
      <c r="A1830" s="10"/>
      <c r="B1830" s="198"/>
      <c r="C1830" s="199"/>
      <c r="D1830" s="22"/>
      <c r="E1830" s="22"/>
      <c r="F1830" s="10" t="s">
        <v>4296</v>
      </c>
      <c r="G1830" s="10" t="s">
        <v>27</v>
      </c>
      <c r="H1830" s="23" t="s">
        <v>4297</v>
      </c>
      <c r="I1830" s="27" t="s">
        <v>16</v>
      </c>
      <c r="J1830" s="42"/>
    </row>
    <row r="1831" s="1" customFormat="1" spans="1:10">
      <c r="A1831" s="10">
        <f>MAX($A$2:A1830)+1</f>
        <v>956</v>
      </c>
      <c r="B1831" s="207" t="s">
        <v>4024</v>
      </c>
      <c r="C1831" s="208" t="s">
        <v>4298</v>
      </c>
      <c r="D1831" s="168" t="s">
        <v>4299</v>
      </c>
      <c r="E1831" s="168">
        <v>1</v>
      </c>
      <c r="F1831" s="168" t="s">
        <v>4299</v>
      </c>
      <c r="G1831" s="168" t="s">
        <v>14</v>
      </c>
      <c r="H1831" s="169" t="s">
        <v>729</v>
      </c>
      <c r="I1831" s="27" t="s">
        <v>16</v>
      </c>
      <c r="J1831" s="42"/>
    </row>
    <row r="1832" s="1" customFormat="1" spans="1:10">
      <c r="A1832" s="10">
        <f>MAX($A$2:A1831)+1</f>
        <v>957</v>
      </c>
      <c r="B1832" s="207" t="s">
        <v>4024</v>
      </c>
      <c r="C1832" s="208" t="s">
        <v>4300</v>
      </c>
      <c r="D1832" s="11" t="s">
        <v>4301</v>
      </c>
      <c r="E1832" s="11">
        <v>1</v>
      </c>
      <c r="F1832" s="11" t="s">
        <v>4301</v>
      </c>
      <c r="G1832" s="11" t="s">
        <v>14</v>
      </c>
      <c r="H1832" s="20" t="s">
        <v>1632</v>
      </c>
      <c r="I1832" s="27" t="s">
        <v>16</v>
      </c>
      <c r="J1832" s="42"/>
    </row>
    <row r="1833" s="1" customFormat="1" spans="1:10">
      <c r="A1833" s="10">
        <f>MAX($A$2:A1832)+1</f>
        <v>958</v>
      </c>
      <c r="B1833" s="196" t="s">
        <v>4024</v>
      </c>
      <c r="C1833" s="197" t="s">
        <v>4302</v>
      </c>
      <c r="D1833" s="21" t="s">
        <v>4303</v>
      </c>
      <c r="E1833" s="21">
        <v>2</v>
      </c>
      <c r="F1833" s="10" t="s">
        <v>4303</v>
      </c>
      <c r="G1833" s="10" t="s">
        <v>14</v>
      </c>
      <c r="H1833" s="23" t="s">
        <v>4304</v>
      </c>
      <c r="I1833" s="27" t="s">
        <v>16</v>
      </c>
      <c r="J1833" s="42"/>
    </row>
    <row r="1834" s="1" customFormat="1" spans="1:10">
      <c r="A1834" s="10"/>
      <c r="B1834" s="204"/>
      <c r="C1834" s="205"/>
      <c r="D1834" s="22"/>
      <c r="E1834" s="22"/>
      <c r="F1834" s="10" t="s">
        <v>4305</v>
      </c>
      <c r="G1834" s="10" t="s">
        <v>27</v>
      </c>
      <c r="H1834" s="23" t="s">
        <v>4306</v>
      </c>
      <c r="I1834" s="27" t="s">
        <v>16</v>
      </c>
      <c r="J1834" s="42"/>
    </row>
    <row r="1835" s="1" customFormat="1" spans="1:10">
      <c r="A1835" s="10">
        <f>MAX($A$2:A1834)+1</f>
        <v>959</v>
      </c>
      <c r="B1835" s="196" t="s">
        <v>4024</v>
      </c>
      <c r="C1835" s="197" t="s">
        <v>4307</v>
      </c>
      <c r="D1835" s="21" t="s">
        <v>4308</v>
      </c>
      <c r="E1835" s="21">
        <v>4</v>
      </c>
      <c r="F1835" s="10" t="s">
        <v>4308</v>
      </c>
      <c r="G1835" s="10" t="s">
        <v>14</v>
      </c>
      <c r="H1835" s="23" t="s">
        <v>4309</v>
      </c>
      <c r="I1835" s="27" t="s">
        <v>16</v>
      </c>
      <c r="J1835" s="42"/>
    </row>
    <row r="1836" s="1" customFormat="1" spans="1:10">
      <c r="A1836" s="10"/>
      <c r="B1836" s="198"/>
      <c r="C1836" s="199"/>
      <c r="D1836" s="24"/>
      <c r="E1836" s="24"/>
      <c r="F1836" s="10" t="s">
        <v>4310</v>
      </c>
      <c r="G1836" s="10" t="s">
        <v>27</v>
      </c>
      <c r="H1836" s="23" t="s">
        <v>4311</v>
      </c>
      <c r="I1836" s="27" t="s">
        <v>16</v>
      </c>
      <c r="J1836" s="42"/>
    </row>
    <row r="1837" s="1" customFormat="1" spans="1:10">
      <c r="A1837" s="10"/>
      <c r="B1837" s="198"/>
      <c r="C1837" s="199"/>
      <c r="D1837" s="24"/>
      <c r="E1837" s="24"/>
      <c r="F1837" s="10" t="s">
        <v>4312</v>
      </c>
      <c r="G1837" s="10" t="s">
        <v>107</v>
      </c>
      <c r="H1837" s="23" t="s">
        <v>4313</v>
      </c>
      <c r="I1837" s="27" t="s">
        <v>16</v>
      </c>
      <c r="J1837" s="42"/>
    </row>
    <row r="1838" s="1" customFormat="1" spans="1:10">
      <c r="A1838" s="10"/>
      <c r="B1838" s="198"/>
      <c r="C1838" s="199"/>
      <c r="D1838" s="22"/>
      <c r="E1838" s="22"/>
      <c r="F1838" s="10" t="s">
        <v>4314</v>
      </c>
      <c r="G1838" s="10" t="s">
        <v>107</v>
      </c>
      <c r="H1838" s="23" t="s">
        <v>4315</v>
      </c>
      <c r="I1838" s="27" t="s">
        <v>16</v>
      </c>
      <c r="J1838" s="42"/>
    </row>
    <row r="1839" s="1" customFormat="1" spans="1:10">
      <c r="A1839" s="10">
        <f>MAX($A$2:A1838)+1</f>
        <v>960</v>
      </c>
      <c r="B1839" s="207" t="s">
        <v>4024</v>
      </c>
      <c r="C1839" s="208" t="s">
        <v>4316</v>
      </c>
      <c r="D1839" s="10" t="s">
        <v>4317</v>
      </c>
      <c r="E1839" s="10">
        <v>1</v>
      </c>
      <c r="F1839" s="10" t="s">
        <v>4317</v>
      </c>
      <c r="G1839" s="10" t="s">
        <v>14</v>
      </c>
      <c r="H1839" s="20" t="s">
        <v>4318</v>
      </c>
      <c r="I1839" s="27" t="s">
        <v>16</v>
      </c>
      <c r="J1839" s="42"/>
    </row>
    <row r="1840" s="1" customFormat="1" spans="1:10">
      <c r="A1840" s="10">
        <f>MAX($A$2:A1839)+1</f>
        <v>961</v>
      </c>
      <c r="B1840" s="196" t="s">
        <v>4024</v>
      </c>
      <c r="C1840" s="197" t="s">
        <v>4319</v>
      </c>
      <c r="D1840" s="11" t="s">
        <v>4320</v>
      </c>
      <c r="E1840" s="11">
        <v>1</v>
      </c>
      <c r="F1840" s="11" t="s">
        <v>4320</v>
      </c>
      <c r="G1840" s="11" t="s">
        <v>14</v>
      </c>
      <c r="H1840" s="17" t="s">
        <v>15</v>
      </c>
      <c r="I1840" s="27" t="s">
        <v>16</v>
      </c>
      <c r="J1840" s="42"/>
    </row>
    <row r="1841" s="1" customFormat="1" spans="1:10">
      <c r="A1841" s="10">
        <f>MAX($A$2:A1840)+1</f>
        <v>962</v>
      </c>
      <c r="B1841" s="196" t="s">
        <v>4024</v>
      </c>
      <c r="C1841" s="197" t="s">
        <v>4321</v>
      </c>
      <c r="D1841" s="21" t="s">
        <v>4322</v>
      </c>
      <c r="E1841" s="21">
        <v>4</v>
      </c>
      <c r="F1841" s="10" t="s">
        <v>4322</v>
      </c>
      <c r="G1841" s="10" t="s">
        <v>14</v>
      </c>
      <c r="H1841" s="23" t="s">
        <v>4323</v>
      </c>
      <c r="I1841" s="27" t="s">
        <v>16</v>
      </c>
      <c r="J1841" s="42"/>
    </row>
    <row r="1842" s="1" customFormat="1" spans="1:10">
      <c r="A1842" s="10"/>
      <c r="B1842" s="198"/>
      <c r="C1842" s="199"/>
      <c r="D1842" s="24"/>
      <c r="E1842" s="24"/>
      <c r="F1842" s="10" t="s">
        <v>4324</v>
      </c>
      <c r="G1842" s="10" t="s">
        <v>27</v>
      </c>
      <c r="H1842" s="23" t="s">
        <v>4325</v>
      </c>
      <c r="I1842" s="27" t="s">
        <v>16</v>
      </c>
      <c r="J1842" s="42"/>
    </row>
    <row r="1843" s="1" customFormat="1" spans="1:10">
      <c r="A1843" s="10"/>
      <c r="B1843" s="198"/>
      <c r="C1843" s="199"/>
      <c r="D1843" s="24"/>
      <c r="E1843" s="24"/>
      <c r="F1843" s="10" t="s">
        <v>4326</v>
      </c>
      <c r="G1843" s="10" t="s">
        <v>107</v>
      </c>
      <c r="H1843" s="23" t="s">
        <v>4327</v>
      </c>
      <c r="I1843" s="27" t="s">
        <v>16</v>
      </c>
      <c r="J1843" s="42"/>
    </row>
    <row r="1844" s="1" customFormat="1" spans="1:10">
      <c r="A1844" s="10"/>
      <c r="B1844" s="198"/>
      <c r="C1844" s="199"/>
      <c r="D1844" s="22"/>
      <c r="E1844" s="22"/>
      <c r="F1844" s="10" t="s">
        <v>4328</v>
      </c>
      <c r="G1844" s="10" t="s">
        <v>267</v>
      </c>
      <c r="H1844" s="23" t="s">
        <v>4329</v>
      </c>
      <c r="I1844" s="27" t="s">
        <v>16</v>
      </c>
      <c r="J1844" s="42"/>
    </row>
    <row r="1845" s="1" customFormat="1" spans="1:10">
      <c r="A1845" s="10">
        <f>MAX($A$2:A1844)+1</f>
        <v>963</v>
      </c>
      <c r="B1845" s="196" t="s">
        <v>4024</v>
      </c>
      <c r="C1845" s="197" t="s">
        <v>4330</v>
      </c>
      <c r="D1845" s="21" t="s">
        <v>4331</v>
      </c>
      <c r="E1845" s="21">
        <v>4</v>
      </c>
      <c r="F1845" s="10" t="s">
        <v>4331</v>
      </c>
      <c r="G1845" s="10" t="s">
        <v>14</v>
      </c>
      <c r="H1845" s="23" t="s">
        <v>2678</v>
      </c>
      <c r="I1845" s="27" t="s">
        <v>16</v>
      </c>
      <c r="J1845" s="42"/>
    </row>
    <row r="1846" s="1" customFormat="1" spans="1:10">
      <c r="A1846" s="10"/>
      <c r="B1846" s="198"/>
      <c r="C1846" s="199"/>
      <c r="D1846" s="24"/>
      <c r="E1846" s="24"/>
      <c r="F1846" s="10" t="s">
        <v>4332</v>
      </c>
      <c r="G1846" s="10" t="s">
        <v>721</v>
      </c>
      <c r="H1846" s="23" t="s">
        <v>46</v>
      </c>
      <c r="I1846" s="27" t="s">
        <v>16</v>
      </c>
      <c r="J1846" s="42"/>
    </row>
    <row r="1847" s="1" customFormat="1" spans="1:10">
      <c r="A1847" s="10"/>
      <c r="B1847" s="198"/>
      <c r="C1847" s="199"/>
      <c r="D1847" s="24"/>
      <c r="E1847" s="24"/>
      <c r="F1847" s="10" t="s">
        <v>4333</v>
      </c>
      <c r="G1847" s="10" t="s">
        <v>1423</v>
      </c>
      <c r="H1847" s="23" t="s">
        <v>4334</v>
      </c>
      <c r="I1847" s="27" t="s">
        <v>16</v>
      </c>
      <c r="J1847" s="42"/>
    </row>
    <row r="1848" s="1" customFormat="1" spans="1:10">
      <c r="A1848" s="10"/>
      <c r="B1848" s="204"/>
      <c r="C1848" s="205"/>
      <c r="D1848" s="22"/>
      <c r="E1848" s="22"/>
      <c r="F1848" s="10" t="s">
        <v>4335</v>
      </c>
      <c r="G1848" s="10" t="s">
        <v>4336</v>
      </c>
      <c r="H1848" s="23" t="s">
        <v>4337</v>
      </c>
      <c r="I1848" s="27" t="s">
        <v>16</v>
      </c>
      <c r="J1848" s="42"/>
    </row>
    <row r="1849" s="1" customFormat="1" spans="1:10">
      <c r="A1849" s="10">
        <f>MAX($A$2:A1848)+1</f>
        <v>964</v>
      </c>
      <c r="B1849" s="196" t="s">
        <v>4024</v>
      </c>
      <c r="C1849" s="228" t="s">
        <v>4338</v>
      </c>
      <c r="D1849" s="13" t="s">
        <v>4339</v>
      </c>
      <c r="E1849" s="13">
        <v>4</v>
      </c>
      <c r="F1849" s="11" t="s">
        <v>4339</v>
      </c>
      <c r="G1849" s="11" t="s">
        <v>14</v>
      </c>
      <c r="H1849" s="17" t="s">
        <v>4340</v>
      </c>
      <c r="I1849" s="27" t="s">
        <v>16</v>
      </c>
      <c r="J1849" s="42"/>
    </row>
    <row r="1850" s="1" customFormat="1" spans="1:10">
      <c r="A1850" s="10"/>
      <c r="B1850" s="198"/>
      <c r="C1850" s="229"/>
      <c r="D1850" s="16"/>
      <c r="E1850" s="16"/>
      <c r="F1850" s="11" t="s">
        <v>4341</v>
      </c>
      <c r="G1850" s="11" t="s">
        <v>27</v>
      </c>
      <c r="H1850" s="17" t="s">
        <v>4342</v>
      </c>
      <c r="I1850" s="27" t="s">
        <v>16</v>
      </c>
      <c r="J1850" s="42"/>
    </row>
    <row r="1851" s="1" customFormat="1" spans="1:10">
      <c r="A1851" s="10"/>
      <c r="B1851" s="198"/>
      <c r="C1851" s="229"/>
      <c r="D1851" s="16"/>
      <c r="E1851" s="16"/>
      <c r="F1851" s="11" t="s">
        <v>4343</v>
      </c>
      <c r="G1851" s="11" t="s">
        <v>132</v>
      </c>
      <c r="H1851" s="17" t="s">
        <v>4344</v>
      </c>
      <c r="I1851" s="27" t="s">
        <v>16</v>
      </c>
      <c r="J1851" s="42"/>
    </row>
    <row r="1852" s="1" customFormat="1" spans="1:10">
      <c r="A1852" s="10"/>
      <c r="B1852" s="204"/>
      <c r="C1852" s="230"/>
      <c r="D1852" s="18"/>
      <c r="E1852" s="18"/>
      <c r="F1852" s="11" t="s">
        <v>4345</v>
      </c>
      <c r="G1852" s="11" t="s">
        <v>107</v>
      </c>
      <c r="H1852" s="17" t="s">
        <v>4346</v>
      </c>
      <c r="I1852" s="27" t="s">
        <v>16</v>
      </c>
      <c r="J1852" s="42"/>
    </row>
    <row r="1853" s="1" customFormat="1" spans="1:10">
      <c r="A1853" s="10">
        <f>MAX($A$2:A1852)+1</f>
        <v>965</v>
      </c>
      <c r="B1853" s="207" t="s">
        <v>4024</v>
      </c>
      <c r="C1853" s="228" t="s">
        <v>4347</v>
      </c>
      <c r="D1853" s="13" t="s">
        <v>4348</v>
      </c>
      <c r="E1853" s="13">
        <v>4</v>
      </c>
      <c r="F1853" s="11" t="s">
        <v>4348</v>
      </c>
      <c r="G1853" s="11" t="s">
        <v>14</v>
      </c>
      <c r="H1853" s="17" t="s">
        <v>4349</v>
      </c>
      <c r="I1853" s="27" t="s">
        <v>16</v>
      </c>
      <c r="J1853" s="42"/>
    </row>
    <row r="1854" s="1" customFormat="1" spans="1:10">
      <c r="A1854" s="10"/>
      <c r="B1854" s="207"/>
      <c r="C1854" s="229"/>
      <c r="D1854" s="16"/>
      <c r="E1854" s="16"/>
      <c r="F1854" s="11" t="s">
        <v>4350</v>
      </c>
      <c r="G1854" s="11" t="s">
        <v>132</v>
      </c>
      <c r="H1854" s="17" t="s">
        <v>4351</v>
      </c>
      <c r="I1854" s="27" t="s">
        <v>16</v>
      </c>
      <c r="J1854" s="42"/>
    </row>
    <row r="1855" s="1" customFormat="1" spans="1:10">
      <c r="A1855" s="10"/>
      <c r="B1855" s="207"/>
      <c r="C1855" s="229"/>
      <c r="D1855" s="16"/>
      <c r="E1855" s="16"/>
      <c r="F1855" s="11" t="s">
        <v>4352</v>
      </c>
      <c r="G1855" s="11" t="s">
        <v>18</v>
      </c>
      <c r="H1855" s="17" t="s">
        <v>4353</v>
      </c>
      <c r="I1855" s="27" t="s">
        <v>16</v>
      </c>
      <c r="J1855" s="42"/>
    </row>
    <row r="1856" s="1" customFormat="1" spans="1:10">
      <c r="A1856" s="10"/>
      <c r="B1856" s="207"/>
      <c r="C1856" s="229"/>
      <c r="D1856" s="18"/>
      <c r="E1856" s="18"/>
      <c r="F1856" s="11" t="s">
        <v>4354</v>
      </c>
      <c r="G1856" s="11" t="s">
        <v>21</v>
      </c>
      <c r="H1856" s="17" t="s">
        <v>4355</v>
      </c>
      <c r="I1856" s="27" t="s">
        <v>16</v>
      </c>
      <c r="J1856" s="42"/>
    </row>
    <row r="1857" s="1" customFormat="1" spans="1:10">
      <c r="A1857" s="10">
        <f>MAX($A$2:A1856)+1</f>
        <v>966</v>
      </c>
      <c r="B1857" s="196" t="s">
        <v>4024</v>
      </c>
      <c r="C1857" s="228" t="s">
        <v>4356</v>
      </c>
      <c r="D1857" s="21" t="s">
        <v>4357</v>
      </c>
      <c r="E1857" s="21">
        <v>2</v>
      </c>
      <c r="F1857" s="10" t="s">
        <v>4357</v>
      </c>
      <c r="G1857" s="10" t="s">
        <v>14</v>
      </c>
      <c r="H1857" s="23" t="s">
        <v>4358</v>
      </c>
      <c r="I1857" s="27" t="s">
        <v>16</v>
      </c>
      <c r="J1857" s="42"/>
    </row>
    <row r="1858" s="1" customFormat="1" spans="1:10">
      <c r="A1858" s="10"/>
      <c r="B1858" s="204"/>
      <c r="C1858" s="230"/>
      <c r="D1858" s="22"/>
      <c r="E1858" s="22"/>
      <c r="F1858" s="10" t="s">
        <v>4359</v>
      </c>
      <c r="G1858" s="10" t="s">
        <v>27</v>
      </c>
      <c r="H1858" s="23" t="s">
        <v>1974</v>
      </c>
      <c r="I1858" s="27" t="s">
        <v>16</v>
      </c>
      <c r="J1858" s="42"/>
    </row>
    <row r="1859" s="1" customFormat="1" spans="1:10">
      <c r="A1859" s="10">
        <f>MAX($A$2:A1858)+1</f>
        <v>967</v>
      </c>
      <c r="B1859" s="207" t="s">
        <v>4024</v>
      </c>
      <c r="C1859" s="231" t="s">
        <v>4360</v>
      </c>
      <c r="D1859" s="10" t="s">
        <v>4361</v>
      </c>
      <c r="E1859" s="10">
        <v>1</v>
      </c>
      <c r="F1859" s="10" t="s">
        <v>4361</v>
      </c>
      <c r="G1859" s="10" t="s">
        <v>14</v>
      </c>
      <c r="H1859" s="20" t="s">
        <v>4362</v>
      </c>
      <c r="I1859" s="27" t="s">
        <v>16</v>
      </c>
      <c r="J1859" s="42"/>
    </row>
    <row r="1860" s="1" customFormat="1" spans="1:10">
      <c r="A1860" s="10">
        <f>MAX($A$2:A1859)+1</f>
        <v>968</v>
      </c>
      <c r="B1860" s="196" t="s">
        <v>4024</v>
      </c>
      <c r="C1860" s="228" t="s">
        <v>4363</v>
      </c>
      <c r="D1860" s="21" t="s">
        <v>4364</v>
      </c>
      <c r="E1860" s="21">
        <v>4</v>
      </c>
      <c r="F1860" s="10" t="s">
        <v>4364</v>
      </c>
      <c r="G1860" s="10" t="s">
        <v>14</v>
      </c>
      <c r="H1860" s="23" t="s">
        <v>4365</v>
      </c>
      <c r="I1860" s="27" t="s">
        <v>16</v>
      </c>
      <c r="J1860" s="27"/>
    </row>
    <row r="1861" s="1" customFormat="1" spans="1:10">
      <c r="A1861" s="10"/>
      <c r="B1861" s="198"/>
      <c r="C1861" s="229"/>
      <c r="D1861" s="24"/>
      <c r="E1861" s="24"/>
      <c r="F1861" s="10" t="s">
        <v>4366</v>
      </c>
      <c r="G1861" s="10" t="s">
        <v>27</v>
      </c>
      <c r="H1861" s="23" t="s">
        <v>2379</v>
      </c>
      <c r="I1861" s="27" t="s">
        <v>16</v>
      </c>
      <c r="J1861" s="42"/>
    </row>
    <row r="1862" s="1" customFormat="1" spans="1:10">
      <c r="A1862" s="10"/>
      <c r="B1862" s="198"/>
      <c r="C1862" s="229"/>
      <c r="D1862" s="24"/>
      <c r="E1862" s="24"/>
      <c r="F1862" s="10" t="s">
        <v>4367</v>
      </c>
      <c r="G1862" s="10" t="s">
        <v>107</v>
      </c>
      <c r="H1862" s="23" t="s">
        <v>4368</v>
      </c>
      <c r="I1862" s="27" t="s">
        <v>16</v>
      </c>
      <c r="J1862" s="42"/>
    </row>
    <row r="1863" s="1" customFormat="1" spans="1:10">
      <c r="A1863" s="10"/>
      <c r="B1863" s="198"/>
      <c r="C1863" s="229"/>
      <c r="D1863" s="22"/>
      <c r="E1863" s="22"/>
      <c r="F1863" s="10" t="s">
        <v>4369</v>
      </c>
      <c r="G1863" s="10" t="s">
        <v>18</v>
      </c>
      <c r="H1863" s="23" t="s">
        <v>4370</v>
      </c>
      <c r="I1863" s="27" t="s">
        <v>16</v>
      </c>
      <c r="J1863" s="42"/>
    </row>
    <row r="1864" s="1" customFormat="1" spans="1:10">
      <c r="A1864" s="10">
        <f>MAX($A$2:A1863)+1</f>
        <v>969</v>
      </c>
      <c r="B1864" s="207" t="s">
        <v>4024</v>
      </c>
      <c r="C1864" s="228" t="s">
        <v>4371</v>
      </c>
      <c r="D1864" s="21" t="s">
        <v>4372</v>
      </c>
      <c r="E1864" s="21">
        <v>4</v>
      </c>
      <c r="F1864" s="10" t="s">
        <v>4372</v>
      </c>
      <c r="G1864" s="10" t="s">
        <v>14</v>
      </c>
      <c r="H1864" s="23" t="s">
        <v>2272</v>
      </c>
      <c r="I1864" s="27" t="s">
        <v>16</v>
      </c>
      <c r="J1864" s="42"/>
    </row>
    <row r="1865" s="1" customFormat="1" spans="1:10">
      <c r="A1865" s="10"/>
      <c r="B1865" s="207"/>
      <c r="C1865" s="229"/>
      <c r="D1865" s="24"/>
      <c r="E1865" s="24"/>
      <c r="F1865" s="10" t="s">
        <v>4373</v>
      </c>
      <c r="G1865" s="10" t="s">
        <v>107</v>
      </c>
      <c r="H1865" s="23" t="s">
        <v>4374</v>
      </c>
      <c r="I1865" s="27" t="s">
        <v>16</v>
      </c>
      <c r="J1865" s="42"/>
    </row>
    <row r="1866" s="1" customFormat="1" spans="1:10">
      <c r="A1866" s="10"/>
      <c r="B1866" s="207"/>
      <c r="C1866" s="229"/>
      <c r="D1866" s="24"/>
      <c r="E1866" s="24"/>
      <c r="F1866" s="10" t="s">
        <v>4375</v>
      </c>
      <c r="G1866" s="10" t="s">
        <v>267</v>
      </c>
      <c r="H1866" s="23" t="s">
        <v>4376</v>
      </c>
      <c r="I1866" s="27" t="s">
        <v>16</v>
      </c>
      <c r="J1866" s="42"/>
    </row>
    <row r="1867" s="1" customFormat="1" spans="1:10">
      <c r="A1867" s="10"/>
      <c r="B1867" s="207"/>
      <c r="C1867" s="229"/>
      <c r="D1867" s="22"/>
      <c r="E1867" s="22"/>
      <c r="F1867" s="10" t="s">
        <v>4377</v>
      </c>
      <c r="G1867" s="10" t="s">
        <v>904</v>
      </c>
      <c r="H1867" s="23" t="s">
        <v>4378</v>
      </c>
      <c r="I1867" s="27" t="s">
        <v>16</v>
      </c>
      <c r="J1867" s="42"/>
    </row>
    <row r="1868" s="1" customFormat="1" spans="1:10">
      <c r="A1868" s="10">
        <f>MAX($A$2:A1867)+1</f>
        <v>970</v>
      </c>
      <c r="B1868" s="207" t="s">
        <v>4024</v>
      </c>
      <c r="C1868" s="228" t="s">
        <v>4379</v>
      </c>
      <c r="D1868" s="21" t="s">
        <v>4380</v>
      </c>
      <c r="E1868" s="21">
        <v>2</v>
      </c>
      <c r="F1868" s="10" t="s">
        <v>4380</v>
      </c>
      <c r="G1868" s="10" t="s">
        <v>14</v>
      </c>
      <c r="H1868" s="23" t="s">
        <v>4381</v>
      </c>
      <c r="I1868" s="27" t="s">
        <v>16</v>
      </c>
      <c r="J1868" s="42"/>
    </row>
    <row r="1869" s="1" customFormat="1" spans="1:10">
      <c r="A1869" s="10"/>
      <c r="B1869" s="207"/>
      <c r="C1869" s="229"/>
      <c r="D1869" s="22"/>
      <c r="E1869" s="22"/>
      <c r="F1869" s="10" t="s">
        <v>4382</v>
      </c>
      <c r="G1869" s="10" t="s">
        <v>27</v>
      </c>
      <c r="H1869" s="23" t="s">
        <v>4383</v>
      </c>
      <c r="I1869" s="27" t="s">
        <v>16</v>
      </c>
      <c r="J1869" s="42"/>
    </row>
    <row r="1870" s="1" customFormat="1" spans="1:10">
      <c r="A1870" s="10">
        <f>MAX($A$2:A1869)+1</f>
        <v>971</v>
      </c>
      <c r="B1870" s="196" t="s">
        <v>4024</v>
      </c>
      <c r="C1870" s="228" t="s">
        <v>4384</v>
      </c>
      <c r="D1870" s="21" t="s">
        <v>4385</v>
      </c>
      <c r="E1870" s="21">
        <v>4</v>
      </c>
      <c r="F1870" s="10" t="s">
        <v>4385</v>
      </c>
      <c r="G1870" s="10" t="s">
        <v>14</v>
      </c>
      <c r="H1870" s="23" t="s">
        <v>4386</v>
      </c>
      <c r="I1870" s="27" t="s">
        <v>16</v>
      </c>
      <c r="J1870" s="42"/>
    </row>
    <row r="1871" s="1" customFormat="1" spans="1:10">
      <c r="A1871" s="10"/>
      <c r="B1871" s="198"/>
      <c r="C1871" s="229"/>
      <c r="D1871" s="24"/>
      <c r="E1871" s="24"/>
      <c r="F1871" s="10" t="s">
        <v>4387</v>
      </c>
      <c r="G1871" s="10" t="s">
        <v>27</v>
      </c>
      <c r="H1871" s="23" t="s">
        <v>4388</v>
      </c>
      <c r="I1871" s="27" t="s">
        <v>16</v>
      </c>
      <c r="J1871" s="42"/>
    </row>
    <row r="1872" s="1" customFormat="1" spans="1:10">
      <c r="A1872" s="10"/>
      <c r="B1872" s="198"/>
      <c r="C1872" s="229"/>
      <c r="D1872" s="24"/>
      <c r="E1872" s="24"/>
      <c r="F1872" s="10" t="s">
        <v>4389</v>
      </c>
      <c r="G1872" s="10" t="s">
        <v>237</v>
      </c>
      <c r="H1872" s="23" t="s">
        <v>4390</v>
      </c>
      <c r="I1872" s="27" t="s">
        <v>16</v>
      </c>
      <c r="J1872" s="42"/>
    </row>
    <row r="1873" s="1" customFormat="1" spans="1:10">
      <c r="A1873" s="10"/>
      <c r="B1873" s="204"/>
      <c r="C1873" s="230"/>
      <c r="D1873" s="22"/>
      <c r="E1873" s="22"/>
      <c r="F1873" s="10" t="s">
        <v>4391</v>
      </c>
      <c r="G1873" s="10" t="s">
        <v>237</v>
      </c>
      <c r="H1873" s="23" t="s">
        <v>4392</v>
      </c>
      <c r="I1873" s="27" t="s">
        <v>16</v>
      </c>
      <c r="J1873" s="42"/>
    </row>
    <row r="1874" s="1" customFormat="1" spans="1:10">
      <c r="A1874" s="10">
        <f>MAX($A$2:A1873)+1</f>
        <v>972</v>
      </c>
      <c r="B1874" s="196" t="s">
        <v>4024</v>
      </c>
      <c r="C1874" s="228" t="s">
        <v>4393</v>
      </c>
      <c r="D1874" s="13" t="s">
        <v>4394</v>
      </c>
      <c r="E1874" s="13">
        <v>4</v>
      </c>
      <c r="F1874" s="11" t="s">
        <v>4394</v>
      </c>
      <c r="G1874" s="11" t="s">
        <v>14</v>
      </c>
      <c r="H1874" s="17" t="s">
        <v>4395</v>
      </c>
      <c r="I1874" s="27" t="s">
        <v>16</v>
      </c>
      <c r="J1874" s="42"/>
    </row>
    <row r="1875" s="1" customFormat="1" spans="1:10">
      <c r="A1875" s="10"/>
      <c r="B1875" s="198"/>
      <c r="C1875" s="229"/>
      <c r="D1875" s="16"/>
      <c r="E1875" s="16"/>
      <c r="F1875" s="11" t="s">
        <v>4396</v>
      </c>
      <c r="G1875" s="11" t="s">
        <v>107</v>
      </c>
      <c r="H1875" s="17" t="s">
        <v>4397</v>
      </c>
      <c r="I1875" s="27" t="s">
        <v>16</v>
      </c>
      <c r="J1875" s="42"/>
    </row>
    <row r="1876" s="1" customFormat="1" spans="1:10">
      <c r="A1876" s="10"/>
      <c r="B1876" s="198"/>
      <c r="C1876" s="229"/>
      <c r="D1876" s="16"/>
      <c r="E1876" s="16"/>
      <c r="F1876" s="11" t="s">
        <v>4398</v>
      </c>
      <c r="G1876" s="11" t="s">
        <v>474</v>
      </c>
      <c r="H1876" s="17" t="s">
        <v>248</v>
      </c>
      <c r="I1876" s="27" t="s">
        <v>16</v>
      </c>
      <c r="J1876" s="42"/>
    </row>
    <row r="1877" s="1" customFormat="1" spans="1:10">
      <c r="A1877" s="10"/>
      <c r="B1877" s="198"/>
      <c r="C1877" s="229"/>
      <c r="D1877" s="18"/>
      <c r="E1877" s="18"/>
      <c r="F1877" s="11" t="s">
        <v>4399</v>
      </c>
      <c r="G1877" s="11" t="s">
        <v>904</v>
      </c>
      <c r="H1877" s="17" t="s">
        <v>4400</v>
      </c>
      <c r="I1877" s="27" t="s">
        <v>16</v>
      </c>
      <c r="J1877" s="42"/>
    </row>
    <row r="1878" s="1" customFormat="1" spans="1:10">
      <c r="A1878" s="10">
        <f>MAX($A$2:A1877)+1</f>
        <v>973</v>
      </c>
      <c r="B1878" s="196" t="s">
        <v>4024</v>
      </c>
      <c r="C1878" s="228" t="s">
        <v>4401</v>
      </c>
      <c r="D1878" s="11" t="s">
        <v>4402</v>
      </c>
      <c r="E1878" s="11">
        <v>1</v>
      </c>
      <c r="F1878" s="11" t="s">
        <v>4402</v>
      </c>
      <c r="G1878" s="11" t="s">
        <v>14</v>
      </c>
      <c r="H1878" s="17" t="s">
        <v>4403</v>
      </c>
      <c r="I1878" s="27" t="s">
        <v>16</v>
      </c>
      <c r="J1878" s="42"/>
    </row>
    <row r="1879" s="1" customFormat="1" spans="1:10">
      <c r="A1879" s="10">
        <f>MAX($A$2:A1878)+1</f>
        <v>974</v>
      </c>
      <c r="B1879" s="207" t="s">
        <v>4024</v>
      </c>
      <c r="C1879" s="231" t="s">
        <v>4404</v>
      </c>
      <c r="D1879" s="10" t="s">
        <v>4405</v>
      </c>
      <c r="E1879" s="10">
        <v>1</v>
      </c>
      <c r="F1879" s="10" t="s">
        <v>4405</v>
      </c>
      <c r="G1879" s="10" t="s">
        <v>14</v>
      </c>
      <c r="H1879" s="20" t="s">
        <v>470</v>
      </c>
      <c r="I1879" s="27" t="s">
        <v>16</v>
      </c>
      <c r="J1879" s="42"/>
    </row>
    <row r="1880" s="1" customFormat="1" spans="1:10">
      <c r="A1880" s="10">
        <f>MAX($A$2:A1879)+1</f>
        <v>975</v>
      </c>
      <c r="B1880" s="196" t="s">
        <v>4024</v>
      </c>
      <c r="C1880" s="228" t="s">
        <v>4406</v>
      </c>
      <c r="D1880" s="21" t="s">
        <v>4407</v>
      </c>
      <c r="E1880" s="21">
        <v>4</v>
      </c>
      <c r="F1880" s="10" t="s">
        <v>4407</v>
      </c>
      <c r="G1880" s="10" t="s">
        <v>14</v>
      </c>
      <c r="H1880" s="23" t="s">
        <v>4408</v>
      </c>
      <c r="I1880" s="27" t="s">
        <v>16</v>
      </c>
      <c r="J1880" s="42"/>
    </row>
    <row r="1881" s="1" customFormat="1" spans="1:10">
      <c r="A1881" s="10"/>
      <c r="B1881" s="198"/>
      <c r="C1881" s="229"/>
      <c r="D1881" s="24"/>
      <c r="E1881" s="24"/>
      <c r="F1881" s="10" t="s">
        <v>4409</v>
      </c>
      <c r="G1881" s="10" t="s">
        <v>27</v>
      </c>
      <c r="H1881" s="23" t="s">
        <v>4410</v>
      </c>
      <c r="I1881" s="27" t="s">
        <v>16</v>
      </c>
      <c r="J1881" s="42"/>
    </row>
    <row r="1882" s="1" customFormat="1" spans="1:10">
      <c r="A1882" s="10"/>
      <c r="B1882" s="198"/>
      <c r="C1882" s="229"/>
      <c r="D1882" s="24"/>
      <c r="E1882" s="24"/>
      <c r="F1882" s="10" t="s">
        <v>4411</v>
      </c>
      <c r="G1882" s="10" t="s">
        <v>132</v>
      </c>
      <c r="H1882" s="23" t="s">
        <v>4412</v>
      </c>
      <c r="I1882" s="27" t="s">
        <v>16</v>
      </c>
      <c r="J1882" s="42"/>
    </row>
    <row r="1883" s="1" customFormat="1" spans="1:10">
      <c r="A1883" s="10"/>
      <c r="B1883" s="204"/>
      <c r="C1883" s="230"/>
      <c r="D1883" s="22"/>
      <c r="E1883" s="22"/>
      <c r="F1883" s="10" t="s">
        <v>4413</v>
      </c>
      <c r="G1883" s="10" t="s">
        <v>107</v>
      </c>
      <c r="H1883" s="23" t="s">
        <v>1679</v>
      </c>
      <c r="I1883" s="27" t="s">
        <v>16</v>
      </c>
      <c r="J1883" s="42"/>
    </row>
    <row r="1884" s="1" customFormat="1" spans="1:10">
      <c r="A1884" s="10">
        <f>MAX($A$2:A1883)+1</f>
        <v>976</v>
      </c>
      <c r="B1884" s="196" t="s">
        <v>4024</v>
      </c>
      <c r="C1884" s="228" t="s">
        <v>4414</v>
      </c>
      <c r="D1884" s="21" t="s">
        <v>4415</v>
      </c>
      <c r="E1884" s="21">
        <v>4</v>
      </c>
      <c r="F1884" s="10" t="s">
        <v>4415</v>
      </c>
      <c r="G1884" s="10" t="s">
        <v>14</v>
      </c>
      <c r="H1884" s="23" t="s">
        <v>595</v>
      </c>
      <c r="I1884" s="27" t="s">
        <v>16</v>
      </c>
      <c r="J1884" s="42"/>
    </row>
    <row r="1885" s="1" customFormat="1" spans="1:10">
      <c r="A1885" s="10"/>
      <c r="B1885" s="198"/>
      <c r="C1885" s="229"/>
      <c r="D1885" s="24"/>
      <c r="E1885" s="24"/>
      <c r="F1885" s="10" t="s">
        <v>4416</v>
      </c>
      <c r="G1885" s="10" t="s">
        <v>27</v>
      </c>
      <c r="H1885" s="23" t="s">
        <v>4417</v>
      </c>
      <c r="I1885" s="27" t="s">
        <v>16</v>
      </c>
      <c r="J1885" s="42"/>
    </row>
    <row r="1886" s="1" customFormat="1" spans="1:10">
      <c r="A1886" s="10"/>
      <c r="B1886" s="198"/>
      <c r="C1886" s="229"/>
      <c r="D1886" s="24"/>
      <c r="E1886" s="24"/>
      <c r="F1886" s="10" t="s">
        <v>4418</v>
      </c>
      <c r="G1886" s="10" t="s">
        <v>107</v>
      </c>
      <c r="H1886" s="23" t="s">
        <v>777</v>
      </c>
      <c r="I1886" s="27" t="s">
        <v>16</v>
      </c>
      <c r="J1886" s="42"/>
    </row>
    <row r="1887" s="1" customFormat="1" spans="1:10">
      <c r="A1887" s="10"/>
      <c r="B1887" s="198"/>
      <c r="C1887" s="229"/>
      <c r="D1887" s="22"/>
      <c r="E1887" s="22"/>
      <c r="F1887" s="10" t="s">
        <v>4419</v>
      </c>
      <c r="G1887" s="10" t="s">
        <v>267</v>
      </c>
      <c r="H1887" s="23" t="s">
        <v>4420</v>
      </c>
      <c r="I1887" s="27" t="s">
        <v>16</v>
      </c>
      <c r="J1887" s="42"/>
    </row>
    <row r="1888" s="1" customFormat="1" spans="1:10">
      <c r="A1888" s="10">
        <f>MAX($A$2:A1887)+1</f>
        <v>977</v>
      </c>
      <c r="B1888" s="207" t="s">
        <v>4024</v>
      </c>
      <c r="C1888" s="231" t="s">
        <v>4421</v>
      </c>
      <c r="D1888" s="10" t="s">
        <v>4422</v>
      </c>
      <c r="E1888" s="10">
        <v>1</v>
      </c>
      <c r="F1888" s="10" t="s">
        <v>4422</v>
      </c>
      <c r="G1888" s="10" t="s">
        <v>14</v>
      </c>
      <c r="H1888" s="20" t="s">
        <v>4423</v>
      </c>
      <c r="I1888" s="27" t="s">
        <v>16</v>
      </c>
      <c r="J1888" s="42"/>
    </row>
    <row r="1889" s="1" customFormat="1" spans="1:10">
      <c r="A1889" s="10">
        <f>MAX($A$2:A1888)+1</f>
        <v>978</v>
      </c>
      <c r="B1889" s="207" t="s">
        <v>4024</v>
      </c>
      <c r="C1889" s="231" t="s">
        <v>4424</v>
      </c>
      <c r="D1889" s="10" t="s">
        <v>4425</v>
      </c>
      <c r="E1889" s="10">
        <v>1</v>
      </c>
      <c r="F1889" s="10" t="s">
        <v>4425</v>
      </c>
      <c r="G1889" s="10" t="s">
        <v>14</v>
      </c>
      <c r="H1889" s="20" t="s">
        <v>4426</v>
      </c>
      <c r="I1889" s="27" t="s">
        <v>16</v>
      </c>
      <c r="J1889" s="42"/>
    </row>
    <row r="1890" s="1" customFormat="1" spans="1:10">
      <c r="A1890" s="10">
        <f>MAX($A$2:A1889)+1</f>
        <v>979</v>
      </c>
      <c r="B1890" s="196" t="s">
        <v>4024</v>
      </c>
      <c r="C1890" s="228" t="s">
        <v>4427</v>
      </c>
      <c r="D1890" s="21" t="s">
        <v>4428</v>
      </c>
      <c r="E1890" s="21">
        <v>4</v>
      </c>
      <c r="F1890" s="10" t="s">
        <v>4429</v>
      </c>
      <c r="G1890" s="10" t="s">
        <v>14</v>
      </c>
      <c r="H1890" s="23" t="s">
        <v>4430</v>
      </c>
      <c r="I1890" s="27" t="s">
        <v>16</v>
      </c>
      <c r="J1890" s="42"/>
    </row>
    <row r="1891" s="1" customFormat="1" spans="1:10">
      <c r="A1891" s="10"/>
      <c r="B1891" s="198"/>
      <c r="C1891" s="229"/>
      <c r="D1891" s="24"/>
      <c r="E1891" s="24"/>
      <c r="F1891" s="10" t="s">
        <v>4431</v>
      </c>
      <c r="G1891" s="10" t="s">
        <v>27</v>
      </c>
      <c r="H1891" s="23" t="s">
        <v>4432</v>
      </c>
      <c r="I1891" s="27" t="s">
        <v>16</v>
      </c>
      <c r="J1891" s="42"/>
    </row>
    <row r="1892" s="1" customFormat="1" spans="1:10">
      <c r="A1892" s="10"/>
      <c r="B1892" s="198"/>
      <c r="C1892" s="229"/>
      <c r="D1892" s="24"/>
      <c r="E1892" s="24"/>
      <c r="F1892" s="10" t="s">
        <v>4433</v>
      </c>
      <c r="G1892" s="10" t="s">
        <v>68</v>
      </c>
      <c r="H1892" s="23" t="s">
        <v>4434</v>
      </c>
      <c r="I1892" s="27" t="s">
        <v>16</v>
      </c>
      <c r="J1892" s="42"/>
    </row>
    <row r="1893" s="1" customFormat="1" spans="1:10">
      <c r="A1893" s="10"/>
      <c r="B1893" s="198"/>
      <c r="C1893" s="229"/>
      <c r="D1893" s="22"/>
      <c r="E1893" s="22"/>
      <c r="F1893" s="10" t="s">
        <v>4435</v>
      </c>
      <c r="G1893" s="10" t="s">
        <v>462</v>
      </c>
      <c r="H1893" s="23" t="s">
        <v>2251</v>
      </c>
      <c r="I1893" s="27" t="s">
        <v>16</v>
      </c>
      <c r="J1893" s="42"/>
    </row>
    <row r="1894" s="1" customFormat="1" spans="1:10">
      <c r="A1894" s="10">
        <f>MAX($A$2:A1893)+1</f>
        <v>980</v>
      </c>
      <c r="B1894" s="196" t="s">
        <v>4024</v>
      </c>
      <c r="C1894" s="228" t="s">
        <v>4436</v>
      </c>
      <c r="D1894" s="21" t="s">
        <v>4437</v>
      </c>
      <c r="E1894" s="21">
        <v>4</v>
      </c>
      <c r="F1894" s="10" t="s">
        <v>4437</v>
      </c>
      <c r="G1894" s="10" t="s">
        <v>14</v>
      </c>
      <c r="H1894" s="23" t="s">
        <v>4438</v>
      </c>
      <c r="I1894" s="27" t="s">
        <v>16</v>
      </c>
      <c r="J1894" s="42"/>
    </row>
    <row r="1895" s="1" customFormat="1" spans="1:10">
      <c r="A1895" s="10"/>
      <c r="B1895" s="198"/>
      <c r="C1895" s="229"/>
      <c r="D1895" s="24"/>
      <c r="E1895" s="24"/>
      <c r="F1895" s="10" t="s">
        <v>4439</v>
      </c>
      <c r="G1895" s="10" t="s">
        <v>107</v>
      </c>
      <c r="H1895" s="23" t="s">
        <v>4066</v>
      </c>
      <c r="I1895" s="27" t="s">
        <v>16</v>
      </c>
      <c r="J1895" s="42"/>
    </row>
    <row r="1896" s="1" customFormat="1" spans="1:10">
      <c r="A1896" s="10"/>
      <c r="B1896" s="198"/>
      <c r="C1896" s="229"/>
      <c r="D1896" s="24"/>
      <c r="E1896" s="24"/>
      <c r="F1896" s="10" t="s">
        <v>1389</v>
      </c>
      <c r="G1896" s="10" t="s">
        <v>474</v>
      </c>
      <c r="H1896" s="23" t="s">
        <v>4440</v>
      </c>
      <c r="I1896" s="27" t="s">
        <v>16</v>
      </c>
      <c r="J1896" s="42"/>
    </row>
    <row r="1897" s="1" customFormat="1" spans="1:10">
      <c r="A1897" s="10"/>
      <c r="B1897" s="204"/>
      <c r="C1897" s="230"/>
      <c r="D1897" s="22"/>
      <c r="E1897" s="22"/>
      <c r="F1897" s="10" t="s">
        <v>4441</v>
      </c>
      <c r="G1897" s="10" t="s">
        <v>904</v>
      </c>
      <c r="H1897" s="23" t="s">
        <v>4442</v>
      </c>
      <c r="I1897" s="27" t="s">
        <v>16</v>
      </c>
      <c r="J1897" s="42"/>
    </row>
    <row r="1898" s="1" customFormat="1" spans="1:10">
      <c r="A1898" s="10">
        <f>MAX($A$2:A1897)+1</f>
        <v>981</v>
      </c>
      <c r="B1898" s="196" t="s">
        <v>4024</v>
      </c>
      <c r="C1898" s="228" t="s">
        <v>4443</v>
      </c>
      <c r="D1898" s="21" t="s">
        <v>4444</v>
      </c>
      <c r="E1898" s="21">
        <v>2</v>
      </c>
      <c r="F1898" s="10" t="s">
        <v>4444</v>
      </c>
      <c r="G1898" s="10" t="s">
        <v>14</v>
      </c>
      <c r="H1898" s="23" t="s">
        <v>1981</v>
      </c>
      <c r="I1898" s="27" t="s">
        <v>16</v>
      </c>
      <c r="J1898" s="42"/>
    </row>
    <row r="1899" s="1" customFormat="1" spans="1:10">
      <c r="A1899" s="10"/>
      <c r="B1899" s="204"/>
      <c r="C1899" s="230"/>
      <c r="D1899" s="22"/>
      <c r="E1899" s="22"/>
      <c r="F1899" s="10" t="s">
        <v>4445</v>
      </c>
      <c r="G1899" s="10" t="s">
        <v>132</v>
      </c>
      <c r="H1899" s="23" t="s">
        <v>1890</v>
      </c>
      <c r="I1899" s="27" t="s">
        <v>16</v>
      </c>
      <c r="J1899" s="42"/>
    </row>
    <row r="1900" s="1" customFormat="1" spans="1:10">
      <c r="A1900" s="10">
        <f>MAX($A$2:A1899)+1</f>
        <v>982</v>
      </c>
      <c r="B1900" s="207" t="s">
        <v>4024</v>
      </c>
      <c r="C1900" s="231" t="s">
        <v>4446</v>
      </c>
      <c r="D1900" s="10" t="s">
        <v>4447</v>
      </c>
      <c r="E1900" s="10">
        <v>1</v>
      </c>
      <c r="F1900" s="10" t="s">
        <v>4447</v>
      </c>
      <c r="G1900" s="10" t="s">
        <v>14</v>
      </c>
      <c r="H1900" s="20" t="s">
        <v>4448</v>
      </c>
      <c r="I1900" s="27" t="s">
        <v>16</v>
      </c>
      <c r="J1900" s="42"/>
    </row>
    <row r="1901" s="1" customFormat="1" spans="1:10">
      <c r="A1901" s="10">
        <f>MAX($A$2:A1900)+1</f>
        <v>983</v>
      </c>
      <c r="B1901" s="196" t="s">
        <v>4024</v>
      </c>
      <c r="C1901" s="228" t="s">
        <v>4449</v>
      </c>
      <c r="D1901" s="21" t="s">
        <v>4450</v>
      </c>
      <c r="E1901" s="21">
        <v>4</v>
      </c>
      <c r="F1901" s="10" t="s">
        <v>4450</v>
      </c>
      <c r="G1901" s="10" t="s">
        <v>14</v>
      </c>
      <c r="H1901" s="23" t="s">
        <v>4451</v>
      </c>
      <c r="I1901" s="27" t="s">
        <v>16</v>
      </c>
      <c r="J1901" s="42"/>
    </row>
    <row r="1902" s="1" customFormat="1" spans="1:10">
      <c r="A1902" s="10"/>
      <c r="B1902" s="198"/>
      <c r="C1902" s="229"/>
      <c r="D1902" s="24"/>
      <c r="E1902" s="24"/>
      <c r="F1902" s="10" t="s">
        <v>4452</v>
      </c>
      <c r="G1902" s="10" t="s">
        <v>27</v>
      </c>
      <c r="H1902" s="23" t="s">
        <v>4453</v>
      </c>
      <c r="I1902" s="27" t="s">
        <v>16</v>
      </c>
      <c r="J1902" s="42"/>
    </row>
    <row r="1903" s="1" customFormat="1" spans="1:10">
      <c r="A1903" s="10"/>
      <c r="B1903" s="198"/>
      <c r="C1903" s="229"/>
      <c r="D1903" s="24"/>
      <c r="E1903" s="24"/>
      <c r="F1903" s="10" t="s">
        <v>4454</v>
      </c>
      <c r="G1903" s="10" t="s">
        <v>1701</v>
      </c>
      <c r="H1903" s="23" t="s">
        <v>4455</v>
      </c>
      <c r="I1903" s="27" t="s">
        <v>16</v>
      </c>
      <c r="J1903" s="42"/>
    </row>
    <row r="1904" s="1" customFormat="1" spans="1:10">
      <c r="A1904" s="10"/>
      <c r="B1904" s="204"/>
      <c r="C1904" s="230"/>
      <c r="D1904" s="22"/>
      <c r="E1904" s="22"/>
      <c r="F1904" s="10" t="s">
        <v>4456</v>
      </c>
      <c r="G1904" s="10" t="s">
        <v>1701</v>
      </c>
      <c r="H1904" s="23" t="s">
        <v>4457</v>
      </c>
      <c r="I1904" s="27" t="s">
        <v>16</v>
      </c>
      <c r="J1904" s="42"/>
    </row>
    <row r="1905" s="1" customFormat="1" spans="1:10">
      <c r="A1905" s="10">
        <f>MAX($A$2:A1904)+1</f>
        <v>984</v>
      </c>
      <c r="B1905" s="196" t="s">
        <v>4024</v>
      </c>
      <c r="C1905" s="228" t="s">
        <v>4458</v>
      </c>
      <c r="D1905" s="21" t="s">
        <v>4459</v>
      </c>
      <c r="E1905" s="21">
        <v>2</v>
      </c>
      <c r="F1905" s="10" t="s">
        <v>4459</v>
      </c>
      <c r="G1905" s="10" t="s">
        <v>14</v>
      </c>
      <c r="H1905" s="23" t="s">
        <v>1972</v>
      </c>
      <c r="I1905" s="27" t="s">
        <v>16</v>
      </c>
      <c r="J1905" s="42"/>
    </row>
    <row r="1906" s="1" customFormat="1" spans="1:10">
      <c r="A1906" s="10"/>
      <c r="B1906" s="204"/>
      <c r="C1906" s="230"/>
      <c r="D1906" s="22"/>
      <c r="E1906" s="22"/>
      <c r="F1906" s="10" t="s">
        <v>4460</v>
      </c>
      <c r="G1906" s="10" t="s">
        <v>27</v>
      </c>
      <c r="H1906" s="23" t="s">
        <v>3177</v>
      </c>
      <c r="I1906" s="27" t="s">
        <v>16</v>
      </c>
      <c r="J1906" s="42"/>
    </row>
    <row r="1907" s="1" customFormat="1" spans="1:10">
      <c r="A1907" s="10">
        <f>MAX($A$2:A1906)+1</f>
        <v>985</v>
      </c>
      <c r="B1907" s="207" t="s">
        <v>4024</v>
      </c>
      <c r="C1907" s="231" t="s">
        <v>4461</v>
      </c>
      <c r="D1907" s="11" t="s">
        <v>4462</v>
      </c>
      <c r="E1907" s="11">
        <v>4</v>
      </c>
      <c r="F1907" s="11" t="s">
        <v>4462</v>
      </c>
      <c r="G1907" s="11" t="s">
        <v>14</v>
      </c>
      <c r="H1907" s="17" t="s">
        <v>4463</v>
      </c>
      <c r="I1907" s="27" t="s">
        <v>16</v>
      </c>
      <c r="J1907" s="42"/>
    </row>
    <row r="1908" s="1" customFormat="1" spans="1:10">
      <c r="A1908" s="10"/>
      <c r="B1908" s="207"/>
      <c r="C1908" s="231"/>
      <c r="D1908" s="11"/>
      <c r="E1908" s="11"/>
      <c r="F1908" s="11" t="s">
        <v>4464</v>
      </c>
      <c r="G1908" s="11" t="s">
        <v>27</v>
      </c>
      <c r="H1908" s="17" t="s">
        <v>4465</v>
      </c>
      <c r="I1908" s="27" t="s">
        <v>16</v>
      </c>
      <c r="J1908" s="42"/>
    </row>
    <row r="1909" s="1" customFormat="1" spans="1:10">
      <c r="A1909" s="10"/>
      <c r="B1909" s="207"/>
      <c r="C1909" s="231"/>
      <c r="D1909" s="11"/>
      <c r="E1909" s="11"/>
      <c r="F1909" s="11" t="s">
        <v>4466</v>
      </c>
      <c r="G1909" s="11" t="s">
        <v>107</v>
      </c>
      <c r="H1909" s="17" t="s">
        <v>4467</v>
      </c>
      <c r="I1909" s="27" t="s">
        <v>16</v>
      </c>
      <c r="J1909" s="42"/>
    </row>
    <row r="1910" s="1" customFormat="1" spans="1:10">
      <c r="A1910" s="10"/>
      <c r="B1910" s="207"/>
      <c r="C1910" s="231"/>
      <c r="D1910" s="11"/>
      <c r="E1910" s="11"/>
      <c r="F1910" s="11" t="s">
        <v>4468</v>
      </c>
      <c r="G1910" s="11" t="s">
        <v>107</v>
      </c>
      <c r="H1910" s="17" t="s">
        <v>4467</v>
      </c>
      <c r="I1910" s="27" t="s">
        <v>16</v>
      </c>
      <c r="J1910" s="42"/>
    </row>
    <row r="1911" s="5" customFormat="1" ht="40.5" spans="1:20">
      <c r="A1911" s="232">
        <f>MAX($A$2:A1910)+1</f>
        <v>986</v>
      </c>
      <c r="B1911" s="233" t="s">
        <v>4024</v>
      </c>
      <c r="C1911" s="234" t="s">
        <v>4469</v>
      </c>
      <c r="D1911" s="232" t="s">
        <v>4470</v>
      </c>
      <c r="E1911" s="232">
        <v>1</v>
      </c>
      <c r="F1911" s="232" t="s">
        <v>4471</v>
      </c>
      <c r="G1911" s="232" t="s">
        <v>21</v>
      </c>
      <c r="H1911" s="235" t="s">
        <v>4472</v>
      </c>
      <c r="I1911" s="148" t="s">
        <v>152</v>
      </c>
      <c r="J1911" s="149" t="s">
        <v>4473</v>
      </c>
      <c r="K1911" s="1"/>
      <c r="L1911" s="1"/>
      <c r="M1911" s="1"/>
      <c r="N1911" s="1"/>
      <c r="O1911" s="1"/>
      <c r="P1911" s="1"/>
      <c r="Q1911" s="1"/>
      <c r="R1911" s="1"/>
      <c r="S1911" s="1"/>
      <c r="T1911" s="1"/>
    </row>
    <row r="1912" s="5" customFormat="1" spans="1:20">
      <c r="A1912" s="232"/>
      <c r="B1912" s="233"/>
      <c r="C1912" s="234"/>
      <c r="D1912" s="232"/>
      <c r="E1912" s="232"/>
      <c r="F1912" s="232" t="s">
        <v>4470</v>
      </c>
      <c r="G1912" s="232" t="s">
        <v>14</v>
      </c>
      <c r="H1912" s="235" t="s">
        <v>4474</v>
      </c>
      <c r="I1912" s="148" t="s">
        <v>16</v>
      </c>
      <c r="J1912" s="149"/>
      <c r="K1912" s="1"/>
      <c r="L1912" s="1"/>
      <c r="M1912" s="1"/>
      <c r="N1912" s="1"/>
      <c r="O1912" s="1"/>
      <c r="P1912" s="1"/>
      <c r="Q1912" s="1"/>
      <c r="R1912" s="1"/>
      <c r="S1912" s="1"/>
      <c r="T1912" s="1"/>
    </row>
    <row r="1913" s="1" customFormat="1" ht="27" spans="1:10">
      <c r="A1913" s="10">
        <f>MAX($A$2:A1912)+1</f>
        <v>987</v>
      </c>
      <c r="B1913" s="196" t="s">
        <v>4024</v>
      </c>
      <c r="C1913" s="228" t="s">
        <v>4475</v>
      </c>
      <c r="D1913" s="13" t="s">
        <v>4476</v>
      </c>
      <c r="E1913" s="13">
        <v>4</v>
      </c>
      <c r="F1913" s="11" t="s">
        <v>4476</v>
      </c>
      <c r="G1913" s="11" t="s">
        <v>14</v>
      </c>
      <c r="H1913" s="17" t="s">
        <v>4477</v>
      </c>
      <c r="I1913" s="27" t="s">
        <v>16</v>
      </c>
      <c r="J1913" s="42" t="s">
        <v>330</v>
      </c>
    </row>
    <row r="1914" s="1" customFormat="1" spans="1:10">
      <c r="A1914" s="10"/>
      <c r="B1914" s="198"/>
      <c r="C1914" s="229"/>
      <c r="D1914" s="16"/>
      <c r="E1914" s="16"/>
      <c r="F1914" s="11" t="s">
        <v>4478</v>
      </c>
      <c r="G1914" s="11" t="s">
        <v>27</v>
      </c>
      <c r="H1914" s="17" t="s">
        <v>4479</v>
      </c>
      <c r="I1914" s="27" t="s">
        <v>16</v>
      </c>
      <c r="J1914" s="42"/>
    </row>
    <row r="1915" s="1" customFormat="1" spans="1:10">
      <c r="A1915" s="10"/>
      <c r="B1915" s="198"/>
      <c r="C1915" s="229"/>
      <c r="D1915" s="16"/>
      <c r="E1915" s="16"/>
      <c r="F1915" s="11" t="s">
        <v>4480</v>
      </c>
      <c r="G1915" s="11" t="s">
        <v>132</v>
      </c>
      <c r="H1915" s="17" t="s">
        <v>4481</v>
      </c>
      <c r="I1915" s="27" t="s">
        <v>16</v>
      </c>
      <c r="J1915" s="42"/>
    </row>
    <row r="1916" s="1" customFormat="1" spans="1:10">
      <c r="A1916" s="10"/>
      <c r="B1916" s="204"/>
      <c r="C1916" s="230"/>
      <c r="D1916" s="18"/>
      <c r="E1916" s="18"/>
      <c r="F1916" s="11" t="s">
        <v>4482</v>
      </c>
      <c r="G1916" s="11" t="s">
        <v>132</v>
      </c>
      <c r="H1916" s="17" t="s">
        <v>4483</v>
      </c>
      <c r="I1916" s="27" t="s">
        <v>16</v>
      </c>
      <c r="J1916" s="42"/>
    </row>
    <row r="1917" s="1" customFormat="1" spans="1:10">
      <c r="A1917" s="10">
        <f>MAX($A$2:A1916)+1</f>
        <v>988</v>
      </c>
      <c r="B1917" s="207" t="s">
        <v>4024</v>
      </c>
      <c r="C1917" s="231" t="s">
        <v>4484</v>
      </c>
      <c r="D1917" s="21" t="s">
        <v>4485</v>
      </c>
      <c r="E1917" s="21">
        <v>5</v>
      </c>
      <c r="F1917" s="10" t="s">
        <v>4485</v>
      </c>
      <c r="G1917" s="10" t="s">
        <v>14</v>
      </c>
      <c r="H1917" s="23" t="s">
        <v>4486</v>
      </c>
      <c r="I1917" s="27" t="s">
        <v>16</v>
      </c>
      <c r="J1917" s="42"/>
    </row>
    <row r="1918" s="1" customFormat="1" spans="1:10">
      <c r="A1918" s="10"/>
      <c r="B1918" s="207"/>
      <c r="C1918" s="231"/>
      <c r="D1918" s="24"/>
      <c r="E1918" s="24"/>
      <c r="F1918" s="10" t="s">
        <v>4487</v>
      </c>
      <c r="G1918" s="10" t="s">
        <v>721</v>
      </c>
      <c r="H1918" s="23" t="s">
        <v>4488</v>
      </c>
      <c r="I1918" s="27" t="s">
        <v>16</v>
      </c>
      <c r="J1918" s="42"/>
    </row>
    <row r="1919" s="1" customFormat="1" spans="1:10">
      <c r="A1919" s="10"/>
      <c r="B1919" s="207"/>
      <c r="C1919" s="231"/>
      <c r="D1919" s="24"/>
      <c r="E1919" s="24"/>
      <c r="F1919" s="10" t="s">
        <v>4489</v>
      </c>
      <c r="G1919" s="10" t="s">
        <v>27</v>
      </c>
      <c r="H1919" s="23" t="s">
        <v>4490</v>
      </c>
      <c r="I1919" s="27" t="s">
        <v>16</v>
      </c>
      <c r="J1919" s="42"/>
    </row>
    <row r="1920" s="1" customFormat="1" spans="1:10">
      <c r="A1920" s="10"/>
      <c r="B1920" s="207"/>
      <c r="C1920" s="231"/>
      <c r="D1920" s="24"/>
      <c r="E1920" s="24"/>
      <c r="F1920" s="10" t="s">
        <v>4491</v>
      </c>
      <c r="G1920" s="10" t="s">
        <v>68</v>
      </c>
      <c r="H1920" s="23" t="s">
        <v>4492</v>
      </c>
      <c r="I1920" s="27" t="s">
        <v>16</v>
      </c>
      <c r="J1920" s="42"/>
    </row>
    <row r="1921" s="1" customFormat="1" spans="1:10">
      <c r="A1921" s="10"/>
      <c r="B1921" s="207"/>
      <c r="C1921" s="231"/>
      <c r="D1921" s="22"/>
      <c r="E1921" s="22"/>
      <c r="F1921" s="10" t="s">
        <v>4493</v>
      </c>
      <c r="G1921" s="10" t="s">
        <v>544</v>
      </c>
      <c r="H1921" s="23" t="s">
        <v>4494</v>
      </c>
      <c r="I1921" s="27" t="s">
        <v>16</v>
      </c>
      <c r="J1921" s="42"/>
    </row>
    <row r="1922" s="1" customFormat="1" spans="1:10">
      <c r="A1922" s="10">
        <f>MAX($A$2:A1921)+1</f>
        <v>989</v>
      </c>
      <c r="B1922" s="207" t="s">
        <v>4024</v>
      </c>
      <c r="C1922" s="231" t="s">
        <v>4495</v>
      </c>
      <c r="D1922" s="10" t="s">
        <v>4496</v>
      </c>
      <c r="E1922" s="10">
        <v>1</v>
      </c>
      <c r="F1922" s="10" t="s">
        <v>4496</v>
      </c>
      <c r="G1922" s="10" t="s">
        <v>14</v>
      </c>
      <c r="H1922" s="20" t="s">
        <v>1608</v>
      </c>
      <c r="I1922" s="27" t="s">
        <v>16</v>
      </c>
      <c r="J1922" s="42"/>
    </row>
    <row r="1923" s="1" customFormat="1" spans="1:10">
      <c r="A1923" s="10">
        <f>MAX($A$2:A1922)+1</f>
        <v>990</v>
      </c>
      <c r="B1923" s="207" t="s">
        <v>4024</v>
      </c>
      <c r="C1923" s="228" t="s">
        <v>4497</v>
      </c>
      <c r="D1923" s="21" t="s">
        <v>4498</v>
      </c>
      <c r="E1923" s="21">
        <v>4</v>
      </c>
      <c r="F1923" s="10" t="s">
        <v>4498</v>
      </c>
      <c r="G1923" s="10" t="s">
        <v>14</v>
      </c>
      <c r="H1923" s="23" t="s">
        <v>36</v>
      </c>
      <c r="I1923" s="27" t="s">
        <v>16</v>
      </c>
      <c r="J1923" s="42"/>
    </row>
    <row r="1924" s="1" customFormat="1" spans="1:10">
      <c r="A1924" s="10"/>
      <c r="B1924" s="207"/>
      <c r="C1924" s="229"/>
      <c r="D1924" s="24"/>
      <c r="E1924" s="24"/>
      <c r="F1924" s="10" t="s">
        <v>4499</v>
      </c>
      <c r="G1924" s="10" t="s">
        <v>107</v>
      </c>
      <c r="H1924" s="23" t="s">
        <v>4500</v>
      </c>
      <c r="I1924" s="27" t="s">
        <v>16</v>
      </c>
      <c r="J1924" s="42"/>
    </row>
    <row r="1925" s="1" customFormat="1" spans="1:10">
      <c r="A1925" s="10"/>
      <c r="B1925" s="207"/>
      <c r="C1925" s="229"/>
      <c r="D1925" s="24"/>
      <c r="E1925" s="24"/>
      <c r="F1925" s="10" t="s">
        <v>4501</v>
      </c>
      <c r="G1925" s="10" t="s">
        <v>474</v>
      </c>
      <c r="H1925" s="23" t="s">
        <v>4502</v>
      </c>
      <c r="I1925" s="27" t="s">
        <v>16</v>
      </c>
      <c r="J1925" s="42"/>
    </row>
    <row r="1926" s="1" customFormat="1" spans="1:10">
      <c r="A1926" s="10"/>
      <c r="B1926" s="207"/>
      <c r="C1926" s="229"/>
      <c r="D1926" s="22"/>
      <c r="E1926" s="22"/>
      <c r="F1926" s="10" t="s">
        <v>4503</v>
      </c>
      <c r="G1926" s="10" t="s">
        <v>904</v>
      </c>
      <c r="H1926" s="23" t="s">
        <v>4504</v>
      </c>
      <c r="I1926" s="27" t="s">
        <v>16</v>
      </c>
      <c r="J1926" s="42"/>
    </row>
    <row r="1927" s="1" customFormat="1" spans="1:10">
      <c r="A1927" s="10">
        <f>MAX($A$2:A1926)+1</f>
        <v>991</v>
      </c>
      <c r="B1927" s="196" t="s">
        <v>4024</v>
      </c>
      <c r="C1927" s="228" t="s">
        <v>4505</v>
      </c>
      <c r="D1927" s="21" t="s">
        <v>4506</v>
      </c>
      <c r="E1927" s="21">
        <v>4</v>
      </c>
      <c r="F1927" s="10" t="s">
        <v>4506</v>
      </c>
      <c r="G1927" s="10" t="s">
        <v>14</v>
      </c>
      <c r="H1927" s="23" t="s">
        <v>4507</v>
      </c>
      <c r="I1927" s="27" t="s">
        <v>16</v>
      </c>
      <c r="J1927" s="42"/>
    </row>
    <row r="1928" s="1" customFormat="1" spans="1:10">
      <c r="A1928" s="10"/>
      <c r="B1928" s="198"/>
      <c r="C1928" s="229"/>
      <c r="D1928" s="24"/>
      <c r="E1928" s="24"/>
      <c r="F1928" s="10" t="s">
        <v>4180</v>
      </c>
      <c r="G1928" s="10" t="s">
        <v>27</v>
      </c>
      <c r="H1928" s="23" t="s">
        <v>4508</v>
      </c>
      <c r="I1928" s="27" t="s">
        <v>16</v>
      </c>
      <c r="J1928" s="42"/>
    </row>
    <row r="1929" s="1" customFormat="1" spans="1:10">
      <c r="A1929" s="10"/>
      <c r="B1929" s="198"/>
      <c r="C1929" s="229"/>
      <c r="D1929" s="24"/>
      <c r="E1929" s="24"/>
      <c r="F1929" s="10" t="s">
        <v>4509</v>
      </c>
      <c r="G1929" s="10" t="s">
        <v>68</v>
      </c>
      <c r="H1929" s="23" t="s">
        <v>4510</v>
      </c>
      <c r="I1929" s="27" t="s">
        <v>16</v>
      </c>
      <c r="J1929" s="42"/>
    </row>
    <row r="1930" s="1" customFormat="1" spans="1:10">
      <c r="A1930" s="10"/>
      <c r="B1930" s="198"/>
      <c r="C1930" s="229"/>
      <c r="D1930" s="22"/>
      <c r="E1930" s="22"/>
      <c r="F1930" s="10" t="s">
        <v>4511</v>
      </c>
      <c r="G1930" s="10" t="s">
        <v>544</v>
      </c>
      <c r="H1930" s="23" t="s">
        <v>4512</v>
      </c>
      <c r="I1930" s="27" t="s">
        <v>16</v>
      </c>
      <c r="J1930" s="42"/>
    </row>
    <row r="1931" s="1" customFormat="1" spans="1:10">
      <c r="A1931" s="10">
        <f>MAX($A$2:A1930)+1</f>
        <v>992</v>
      </c>
      <c r="B1931" s="207" t="s">
        <v>4024</v>
      </c>
      <c r="C1931" s="231" t="s">
        <v>4513</v>
      </c>
      <c r="D1931" s="10" t="s">
        <v>4514</v>
      </c>
      <c r="E1931" s="10">
        <v>1</v>
      </c>
      <c r="F1931" s="10" t="s">
        <v>4514</v>
      </c>
      <c r="G1931" s="10" t="s">
        <v>14</v>
      </c>
      <c r="H1931" s="20" t="s">
        <v>4515</v>
      </c>
      <c r="I1931" s="27" t="s">
        <v>16</v>
      </c>
      <c r="J1931" s="42"/>
    </row>
    <row r="1932" s="1" customFormat="1" spans="1:10">
      <c r="A1932" s="10">
        <f>MAX($A$2:A1931)+1</f>
        <v>993</v>
      </c>
      <c r="B1932" s="196" t="s">
        <v>4024</v>
      </c>
      <c r="C1932" s="228" t="s">
        <v>4516</v>
      </c>
      <c r="D1932" s="21" t="s">
        <v>4517</v>
      </c>
      <c r="E1932" s="21">
        <v>4</v>
      </c>
      <c r="F1932" s="10" t="s">
        <v>4517</v>
      </c>
      <c r="G1932" s="10" t="s">
        <v>14</v>
      </c>
      <c r="H1932" s="23" t="s">
        <v>4518</v>
      </c>
      <c r="I1932" s="27" t="s">
        <v>16</v>
      </c>
      <c r="J1932" s="42"/>
    </row>
    <row r="1933" s="1" customFormat="1" spans="1:10">
      <c r="A1933" s="10"/>
      <c r="B1933" s="198"/>
      <c r="C1933" s="229"/>
      <c r="D1933" s="24"/>
      <c r="E1933" s="24"/>
      <c r="F1933" s="10" t="s">
        <v>4519</v>
      </c>
      <c r="G1933" s="10" t="s">
        <v>27</v>
      </c>
      <c r="H1933" s="23" t="s">
        <v>4520</v>
      </c>
      <c r="I1933" s="27" t="s">
        <v>16</v>
      </c>
      <c r="J1933" s="42"/>
    </row>
    <row r="1934" s="1" customFormat="1" spans="1:10">
      <c r="A1934" s="10"/>
      <c r="B1934" s="198"/>
      <c r="C1934" s="229"/>
      <c r="D1934" s="24"/>
      <c r="E1934" s="24"/>
      <c r="F1934" s="10" t="s">
        <v>4521</v>
      </c>
      <c r="G1934" s="10" t="s">
        <v>544</v>
      </c>
      <c r="H1934" s="23" t="s">
        <v>438</v>
      </c>
      <c r="I1934" s="27" t="s">
        <v>16</v>
      </c>
      <c r="J1934" s="42"/>
    </row>
    <row r="1935" s="1" customFormat="1" spans="1:10">
      <c r="A1935" s="10"/>
      <c r="B1935" s="204"/>
      <c r="C1935" s="230"/>
      <c r="D1935" s="22"/>
      <c r="E1935" s="22"/>
      <c r="F1935" s="10" t="s">
        <v>4522</v>
      </c>
      <c r="G1935" s="10" t="s">
        <v>721</v>
      </c>
      <c r="H1935" s="23" t="s">
        <v>1164</v>
      </c>
      <c r="I1935" s="27" t="s">
        <v>16</v>
      </c>
      <c r="J1935" s="42"/>
    </row>
    <row r="1936" s="1" customFormat="1" spans="1:10">
      <c r="A1936" s="10">
        <f>MAX($A$2:A1935)+1</f>
        <v>994</v>
      </c>
      <c r="B1936" s="196" t="s">
        <v>4024</v>
      </c>
      <c r="C1936" s="228" t="s">
        <v>4523</v>
      </c>
      <c r="D1936" s="21" t="s">
        <v>4524</v>
      </c>
      <c r="E1936" s="21">
        <v>4</v>
      </c>
      <c r="F1936" s="10" t="s">
        <v>4524</v>
      </c>
      <c r="G1936" s="10" t="s">
        <v>14</v>
      </c>
      <c r="H1936" s="23" t="s">
        <v>4525</v>
      </c>
      <c r="I1936" s="27" t="s">
        <v>16</v>
      </c>
      <c r="J1936" s="42"/>
    </row>
    <row r="1937" s="1" customFormat="1" spans="1:10">
      <c r="A1937" s="10"/>
      <c r="B1937" s="198"/>
      <c r="C1937" s="229"/>
      <c r="D1937" s="24"/>
      <c r="E1937" s="24"/>
      <c r="F1937" s="10" t="s">
        <v>3956</v>
      </c>
      <c r="G1937" s="10" t="s">
        <v>27</v>
      </c>
      <c r="H1937" s="23" t="s">
        <v>4526</v>
      </c>
      <c r="I1937" s="27" t="s">
        <v>16</v>
      </c>
      <c r="J1937" s="42"/>
    </row>
    <row r="1938" s="1" customFormat="1" spans="1:10">
      <c r="A1938" s="10"/>
      <c r="B1938" s="198"/>
      <c r="C1938" s="229"/>
      <c r="D1938" s="24"/>
      <c r="E1938" s="24"/>
      <c r="F1938" s="10" t="s">
        <v>4527</v>
      </c>
      <c r="G1938" s="10" t="s">
        <v>107</v>
      </c>
      <c r="H1938" s="23" t="s">
        <v>4528</v>
      </c>
      <c r="I1938" s="27" t="s">
        <v>16</v>
      </c>
      <c r="J1938" s="42"/>
    </row>
    <row r="1939" s="1" customFormat="1" spans="1:10">
      <c r="A1939" s="10"/>
      <c r="B1939" s="204"/>
      <c r="C1939" s="230"/>
      <c r="D1939" s="22"/>
      <c r="E1939" s="22"/>
      <c r="F1939" s="10" t="s">
        <v>4529</v>
      </c>
      <c r="G1939" s="10" t="s">
        <v>68</v>
      </c>
      <c r="H1939" s="23" t="s">
        <v>4530</v>
      </c>
      <c r="I1939" s="27" t="s">
        <v>16</v>
      </c>
      <c r="J1939" s="42"/>
    </row>
    <row r="1940" s="1" customFormat="1" spans="1:10">
      <c r="A1940" s="10">
        <f>MAX($A$2:A1939)+1</f>
        <v>995</v>
      </c>
      <c r="B1940" s="196" t="s">
        <v>4024</v>
      </c>
      <c r="C1940" s="228" t="s">
        <v>4531</v>
      </c>
      <c r="D1940" s="21" t="s">
        <v>4532</v>
      </c>
      <c r="E1940" s="21">
        <v>2</v>
      </c>
      <c r="F1940" s="10" t="s">
        <v>4532</v>
      </c>
      <c r="G1940" s="10" t="s">
        <v>14</v>
      </c>
      <c r="H1940" s="23" t="s">
        <v>4533</v>
      </c>
      <c r="I1940" s="27" t="s">
        <v>16</v>
      </c>
      <c r="J1940" s="42"/>
    </row>
    <row r="1941" s="1" customFormat="1" spans="1:10">
      <c r="A1941" s="10"/>
      <c r="B1941" s="198"/>
      <c r="C1941" s="229"/>
      <c r="D1941" s="22"/>
      <c r="E1941" s="22"/>
      <c r="F1941" s="10" t="s">
        <v>4534</v>
      </c>
      <c r="G1941" s="10" t="s">
        <v>132</v>
      </c>
      <c r="H1941" s="23" t="s">
        <v>4535</v>
      </c>
      <c r="I1941" s="27" t="s">
        <v>16</v>
      </c>
      <c r="J1941" s="42"/>
    </row>
    <row r="1942" s="1" customFormat="1" spans="1:10">
      <c r="A1942" s="10">
        <f>MAX($A$2:A1941)+1</f>
        <v>996</v>
      </c>
      <c r="B1942" s="196" t="s">
        <v>4024</v>
      </c>
      <c r="C1942" s="228" t="s">
        <v>4536</v>
      </c>
      <c r="D1942" s="21" t="s">
        <v>4537</v>
      </c>
      <c r="E1942" s="21">
        <v>4</v>
      </c>
      <c r="F1942" s="10" t="s">
        <v>4537</v>
      </c>
      <c r="G1942" s="10" t="s">
        <v>14</v>
      </c>
      <c r="H1942" s="23" t="s">
        <v>4538</v>
      </c>
      <c r="I1942" s="27" t="s">
        <v>16</v>
      </c>
      <c r="J1942" s="42"/>
    </row>
    <row r="1943" s="1" customFormat="1" spans="1:10">
      <c r="A1943" s="10"/>
      <c r="B1943" s="198"/>
      <c r="C1943" s="229"/>
      <c r="D1943" s="24"/>
      <c r="E1943" s="24"/>
      <c r="F1943" s="10" t="s">
        <v>4539</v>
      </c>
      <c r="G1943" s="10" t="s">
        <v>27</v>
      </c>
      <c r="H1943" s="23" t="s">
        <v>4540</v>
      </c>
      <c r="I1943" s="27" t="s">
        <v>16</v>
      </c>
      <c r="J1943" s="42"/>
    </row>
    <row r="1944" s="1" customFormat="1" spans="1:10">
      <c r="A1944" s="10"/>
      <c r="B1944" s="198"/>
      <c r="C1944" s="229"/>
      <c r="D1944" s="24"/>
      <c r="E1944" s="24"/>
      <c r="F1944" s="10" t="s">
        <v>4541</v>
      </c>
      <c r="G1944" s="10" t="s">
        <v>721</v>
      </c>
      <c r="H1944" s="23" t="s">
        <v>4542</v>
      </c>
      <c r="I1944" s="27" t="s">
        <v>16</v>
      </c>
      <c r="J1944" s="42"/>
    </row>
    <row r="1945" s="1" customFormat="1" spans="1:10">
      <c r="A1945" s="10"/>
      <c r="B1945" s="204"/>
      <c r="C1945" s="230"/>
      <c r="D1945" s="22"/>
      <c r="E1945" s="22"/>
      <c r="F1945" s="10" t="s">
        <v>4543</v>
      </c>
      <c r="G1945" s="10" t="s">
        <v>721</v>
      </c>
      <c r="H1945" s="23" t="s">
        <v>4544</v>
      </c>
      <c r="I1945" s="27" t="s">
        <v>16</v>
      </c>
      <c r="J1945" s="42"/>
    </row>
    <row r="1946" s="1" customFormat="1" spans="1:10">
      <c r="A1946" s="10">
        <f>MAX($A$2:A1945)+1</f>
        <v>997</v>
      </c>
      <c r="B1946" s="207" t="s">
        <v>4024</v>
      </c>
      <c r="C1946" s="228" t="s">
        <v>4545</v>
      </c>
      <c r="D1946" s="13" t="s">
        <v>4546</v>
      </c>
      <c r="E1946" s="13">
        <v>4</v>
      </c>
      <c r="F1946" s="11" t="s">
        <v>4546</v>
      </c>
      <c r="G1946" s="11" t="s">
        <v>14</v>
      </c>
      <c r="H1946" s="17" t="s">
        <v>4547</v>
      </c>
      <c r="I1946" s="27" t="s">
        <v>16</v>
      </c>
      <c r="J1946" s="42"/>
    </row>
    <row r="1947" s="1" customFormat="1" spans="1:10">
      <c r="A1947" s="10"/>
      <c r="B1947" s="207"/>
      <c r="C1947" s="229"/>
      <c r="D1947" s="16"/>
      <c r="E1947" s="16"/>
      <c r="F1947" s="11" t="s">
        <v>4548</v>
      </c>
      <c r="G1947" s="11" t="s">
        <v>4013</v>
      </c>
      <c r="H1947" s="17" t="s">
        <v>4549</v>
      </c>
      <c r="I1947" s="27" t="s">
        <v>16</v>
      </c>
      <c r="J1947" s="42"/>
    </row>
    <row r="1948" s="1" customFormat="1" spans="1:10">
      <c r="A1948" s="10"/>
      <c r="B1948" s="207"/>
      <c r="C1948" s="229"/>
      <c r="D1948" s="16"/>
      <c r="E1948" s="16"/>
      <c r="F1948" s="11" t="s">
        <v>4550</v>
      </c>
      <c r="G1948" s="11" t="s">
        <v>27</v>
      </c>
      <c r="H1948" s="17" t="s">
        <v>408</v>
      </c>
      <c r="I1948" s="27" t="s">
        <v>16</v>
      </c>
      <c r="J1948" s="42"/>
    </row>
    <row r="1949" s="1" customFormat="1" spans="1:10">
      <c r="A1949" s="10"/>
      <c r="B1949" s="207"/>
      <c r="C1949" s="229"/>
      <c r="D1949" s="18"/>
      <c r="E1949" s="18"/>
      <c r="F1949" s="11" t="s">
        <v>4551</v>
      </c>
      <c r="G1949" s="11" t="s">
        <v>107</v>
      </c>
      <c r="H1949" s="17" t="s">
        <v>4552</v>
      </c>
      <c r="I1949" s="27" t="s">
        <v>16</v>
      </c>
      <c r="J1949" s="42"/>
    </row>
    <row r="1950" s="1" customFormat="1" spans="1:10">
      <c r="A1950" s="10">
        <f>MAX($A$2:A1949)+1</f>
        <v>998</v>
      </c>
      <c r="B1950" s="196" t="s">
        <v>4024</v>
      </c>
      <c r="C1950" s="228" t="s">
        <v>4553</v>
      </c>
      <c r="D1950" s="21" t="s">
        <v>4554</v>
      </c>
      <c r="E1950" s="21">
        <v>2</v>
      </c>
      <c r="F1950" s="10" t="s">
        <v>4554</v>
      </c>
      <c r="G1950" s="10" t="s">
        <v>14</v>
      </c>
      <c r="H1950" s="23" t="s">
        <v>4555</v>
      </c>
      <c r="I1950" s="27" t="s">
        <v>16</v>
      </c>
      <c r="J1950" s="42"/>
    </row>
    <row r="1951" s="1" customFormat="1" spans="1:10">
      <c r="A1951" s="10"/>
      <c r="B1951" s="204"/>
      <c r="C1951" s="230"/>
      <c r="D1951" s="22"/>
      <c r="E1951" s="22"/>
      <c r="F1951" s="10" t="s">
        <v>4556</v>
      </c>
      <c r="G1951" s="10" t="s">
        <v>27</v>
      </c>
      <c r="H1951" s="23" t="s">
        <v>4557</v>
      </c>
      <c r="I1951" s="27" t="s">
        <v>16</v>
      </c>
      <c r="J1951" s="42"/>
    </row>
    <row r="1952" s="1" customFormat="1" spans="1:10">
      <c r="A1952" s="10">
        <f>MAX($A$2:A1951)+1</f>
        <v>999</v>
      </c>
      <c r="B1952" s="196" t="s">
        <v>4024</v>
      </c>
      <c r="C1952" s="228" t="s">
        <v>4558</v>
      </c>
      <c r="D1952" s="21" t="s">
        <v>4559</v>
      </c>
      <c r="E1952" s="21">
        <v>4</v>
      </c>
      <c r="F1952" s="10" t="s">
        <v>4559</v>
      </c>
      <c r="G1952" s="10" t="s">
        <v>14</v>
      </c>
      <c r="H1952" s="23" t="s">
        <v>4560</v>
      </c>
      <c r="I1952" s="27" t="s">
        <v>16</v>
      </c>
      <c r="J1952" s="42"/>
    </row>
    <row r="1953" s="1" customFormat="1" spans="1:10">
      <c r="A1953" s="10"/>
      <c r="B1953" s="198"/>
      <c r="C1953" s="229"/>
      <c r="D1953" s="24"/>
      <c r="E1953" s="24"/>
      <c r="F1953" s="10" t="s">
        <v>4561</v>
      </c>
      <c r="G1953" s="10" t="s">
        <v>27</v>
      </c>
      <c r="H1953" s="23" t="s">
        <v>4562</v>
      </c>
      <c r="I1953" s="27" t="s">
        <v>16</v>
      </c>
      <c r="J1953" s="42"/>
    </row>
    <row r="1954" s="1" customFormat="1" spans="1:10">
      <c r="A1954" s="10"/>
      <c r="B1954" s="198"/>
      <c r="C1954" s="229"/>
      <c r="D1954" s="24"/>
      <c r="E1954" s="24"/>
      <c r="F1954" s="10" t="s">
        <v>4563</v>
      </c>
      <c r="G1954" s="10" t="s">
        <v>107</v>
      </c>
      <c r="H1954" s="23" t="s">
        <v>4564</v>
      </c>
      <c r="I1954" s="27" t="s">
        <v>16</v>
      </c>
      <c r="J1954" s="42"/>
    </row>
    <row r="1955" s="1" customFormat="1" spans="1:10">
      <c r="A1955" s="10"/>
      <c r="B1955" s="198"/>
      <c r="C1955" s="229"/>
      <c r="D1955" s="22"/>
      <c r="E1955" s="22"/>
      <c r="F1955" s="10" t="s">
        <v>4565</v>
      </c>
      <c r="G1955" s="10" t="s">
        <v>107</v>
      </c>
      <c r="H1955" s="23" t="s">
        <v>4566</v>
      </c>
      <c r="I1955" s="27" t="s">
        <v>16</v>
      </c>
      <c r="J1955" s="42"/>
    </row>
    <row r="1956" s="1" customFormat="1" spans="1:10">
      <c r="A1956" s="10">
        <f>MAX($A$2:A1955)+1</f>
        <v>1000</v>
      </c>
      <c r="B1956" s="196" t="s">
        <v>4024</v>
      </c>
      <c r="C1956" s="228" t="s">
        <v>4567</v>
      </c>
      <c r="D1956" s="21" t="s">
        <v>4568</v>
      </c>
      <c r="E1956" s="21">
        <v>2</v>
      </c>
      <c r="F1956" s="10" t="s">
        <v>4568</v>
      </c>
      <c r="G1956" s="10" t="s">
        <v>14</v>
      </c>
      <c r="H1956" s="23" t="s">
        <v>4569</v>
      </c>
      <c r="I1956" s="27" t="s">
        <v>16</v>
      </c>
      <c r="J1956" s="42"/>
    </row>
    <row r="1957" s="1" customFormat="1" spans="1:10">
      <c r="A1957" s="10"/>
      <c r="B1957" s="204"/>
      <c r="C1957" s="230"/>
      <c r="D1957" s="22"/>
      <c r="E1957" s="22"/>
      <c r="F1957" s="10" t="s">
        <v>4570</v>
      </c>
      <c r="G1957" s="10" t="s">
        <v>27</v>
      </c>
      <c r="H1957" s="23" t="s">
        <v>4571</v>
      </c>
      <c r="I1957" s="27" t="s">
        <v>16</v>
      </c>
      <c r="J1957" s="42"/>
    </row>
    <row r="1958" s="1" customFormat="1" spans="1:10">
      <c r="A1958" s="10">
        <f>MAX($A$2:A1957)+1</f>
        <v>1001</v>
      </c>
      <c r="B1958" s="196" t="s">
        <v>4024</v>
      </c>
      <c r="C1958" s="228" t="s">
        <v>4572</v>
      </c>
      <c r="D1958" s="21" t="s">
        <v>4573</v>
      </c>
      <c r="E1958" s="21">
        <v>4</v>
      </c>
      <c r="F1958" s="10" t="s">
        <v>4573</v>
      </c>
      <c r="G1958" s="10" t="s">
        <v>14</v>
      </c>
      <c r="H1958" s="23" t="s">
        <v>4574</v>
      </c>
      <c r="I1958" s="27" t="s">
        <v>16</v>
      </c>
      <c r="J1958" s="42"/>
    </row>
    <row r="1959" s="1" customFormat="1" spans="1:10">
      <c r="A1959" s="10"/>
      <c r="B1959" s="198"/>
      <c r="C1959" s="229"/>
      <c r="D1959" s="24"/>
      <c r="E1959" s="24"/>
      <c r="F1959" s="10" t="s">
        <v>4575</v>
      </c>
      <c r="G1959" s="10" t="s">
        <v>27</v>
      </c>
      <c r="H1959" s="23" t="s">
        <v>4576</v>
      </c>
      <c r="I1959" s="27" t="s">
        <v>16</v>
      </c>
      <c r="J1959" s="42"/>
    </row>
    <row r="1960" s="1" customFormat="1" spans="1:10">
      <c r="A1960" s="10"/>
      <c r="B1960" s="198"/>
      <c r="C1960" s="229"/>
      <c r="D1960" s="24"/>
      <c r="E1960" s="24"/>
      <c r="F1960" s="10" t="s">
        <v>4577</v>
      </c>
      <c r="G1960" s="10" t="s">
        <v>18</v>
      </c>
      <c r="H1960" s="23" t="s">
        <v>4578</v>
      </c>
      <c r="I1960" s="27" t="s">
        <v>16</v>
      </c>
      <c r="J1960" s="42"/>
    </row>
    <row r="1961" s="1" customFormat="1" spans="1:10">
      <c r="A1961" s="10"/>
      <c r="B1961" s="204"/>
      <c r="C1961" s="230"/>
      <c r="D1961" s="22"/>
      <c r="E1961" s="22"/>
      <c r="F1961" s="10" t="s">
        <v>4579</v>
      </c>
      <c r="G1961" s="10" t="s">
        <v>21</v>
      </c>
      <c r="H1961" s="23" t="s">
        <v>4580</v>
      </c>
      <c r="I1961" s="27" t="s">
        <v>16</v>
      </c>
      <c r="J1961" s="42"/>
    </row>
    <row r="1962" s="1" customFormat="1" spans="1:10">
      <c r="A1962" s="10">
        <f>MAX($A$2:A1961)+1</f>
        <v>1002</v>
      </c>
      <c r="B1962" s="196" t="s">
        <v>4024</v>
      </c>
      <c r="C1962" s="228" t="s">
        <v>4581</v>
      </c>
      <c r="D1962" s="21" t="s">
        <v>4582</v>
      </c>
      <c r="E1962" s="21">
        <v>4</v>
      </c>
      <c r="F1962" s="10" t="s">
        <v>4582</v>
      </c>
      <c r="G1962" s="10" t="s">
        <v>14</v>
      </c>
      <c r="H1962" s="23" t="s">
        <v>4583</v>
      </c>
      <c r="I1962" s="27" t="s">
        <v>16</v>
      </c>
      <c r="J1962" s="42"/>
    </row>
    <row r="1963" s="1" customFormat="1" spans="1:10">
      <c r="A1963" s="10"/>
      <c r="B1963" s="198"/>
      <c r="C1963" s="229"/>
      <c r="D1963" s="24"/>
      <c r="E1963" s="24"/>
      <c r="F1963" s="10" t="s">
        <v>4584</v>
      </c>
      <c r="G1963" s="10" t="s">
        <v>27</v>
      </c>
      <c r="H1963" s="23" t="s">
        <v>4585</v>
      </c>
      <c r="I1963" s="27" t="s">
        <v>16</v>
      </c>
      <c r="J1963" s="42"/>
    </row>
    <row r="1964" s="1" customFormat="1" spans="1:10">
      <c r="A1964" s="10"/>
      <c r="B1964" s="198"/>
      <c r="C1964" s="229"/>
      <c r="D1964" s="24"/>
      <c r="E1964" s="24"/>
      <c r="F1964" s="10" t="s">
        <v>4586</v>
      </c>
      <c r="G1964" s="10" t="s">
        <v>68</v>
      </c>
      <c r="H1964" s="23" t="s">
        <v>4587</v>
      </c>
      <c r="I1964" s="27" t="s">
        <v>16</v>
      </c>
      <c r="J1964" s="42"/>
    </row>
    <row r="1965" s="1" customFormat="1" spans="1:10">
      <c r="A1965" s="10"/>
      <c r="B1965" s="204"/>
      <c r="C1965" s="230"/>
      <c r="D1965" s="22"/>
      <c r="E1965" s="22"/>
      <c r="F1965" s="10" t="s">
        <v>4588</v>
      </c>
      <c r="G1965" s="10" t="s">
        <v>544</v>
      </c>
      <c r="H1965" s="23" t="s">
        <v>4589</v>
      </c>
      <c r="I1965" s="27" t="s">
        <v>16</v>
      </c>
      <c r="J1965" s="42"/>
    </row>
    <row r="1966" s="2" customFormat="1" spans="1:10">
      <c r="A1966" s="33">
        <f>MAX($A$2:A1965)+1</f>
        <v>1003</v>
      </c>
      <c r="B1966" s="213" t="s">
        <v>4024</v>
      </c>
      <c r="C1966" s="236" t="s">
        <v>4590</v>
      </c>
      <c r="D1966" s="31" t="s">
        <v>4591</v>
      </c>
      <c r="E1966" s="31">
        <v>4</v>
      </c>
      <c r="F1966" s="29" t="s">
        <v>4591</v>
      </c>
      <c r="G1966" s="29" t="s">
        <v>14</v>
      </c>
      <c r="H1966" s="67" t="s">
        <v>4592</v>
      </c>
      <c r="I1966" s="44" t="s">
        <v>152</v>
      </c>
      <c r="J1966" s="45" t="s">
        <v>153</v>
      </c>
    </row>
    <row r="1967" s="2" customFormat="1" spans="1:10">
      <c r="A1967" s="33"/>
      <c r="B1967" s="215"/>
      <c r="C1967" s="237"/>
      <c r="D1967" s="36"/>
      <c r="E1967" s="36"/>
      <c r="F1967" s="29" t="s">
        <v>4593</v>
      </c>
      <c r="G1967" s="29" t="s">
        <v>27</v>
      </c>
      <c r="H1967" s="67" t="s">
        <v>4594</v>
      </c>
      <c r="I1967" s="44" t="s">
        <v>152</v>
      </c>
      <c r="J1967" s="45"/>
    </row>
    <row r="1968" s="2" customFormat="1" spans="1:10">
      <c r="A1968" s="33"/>
      <c r="B1968" s="215"/>
      <c r="C1968" s="237"/>
      <c r="D1968" s="36"/>
      <c r="E1968" s="36"/>
      <c r="F1968" s="29" t="s">
        <v>4595</v>
      </c>
      <c r="G1968" s="29" t="s">
        <v>107</v>
      </c>
      <c r="H1968" s="67" t="s">
        <v>4596</v>
      </c>
      <c r="I1968" s="44" t="s">
        <v>152</v>
      </c>
      <c r="J1968" s="45"/>
    </row>
    <row r="1969" s="2" customFormat="1" spans="1:10">
      <c r="A1969" s="33"/>
      <c r="B1969" s="238"/>
      <c r="C1969" s="239"/>
      <c r="D1969" s="40"/>
      <c r="E1969" s="40"/>
      <c r="F1969" s="29" t="s">
        <v>4597</v>
      </c>
      <c r="G1969" s="29" t="s">
        <v>107</v>
      </c>
      <c r="H1969" s="67" t="s">
        <v>4598</v>
      </c>
      <c r="I1969" s="44" t="s">
        <v>152</v>
      </c>
      <c r="J1969" s="45"/>
    </row>
    <row r="1970" s="1" customFormat="1" spans="1:10">
      <c r="A1970" s="10">
        <f>MAX($A$2:A1969)+1</f>
        <v>1004</v>
      </c>
      <c r="B1970" s="196" t="s">
        <v>4024</v>
      </c>
      <c r="C1970" s="228" t="s">
        <v>4599</v>
      </c>
      <c r="D1970" s="21" t="s">
        <v>4600</v>
      </c>
      <c r="E1970" s="21">
        <v>4</v>
      </c>
      <c r="F1970" s="10" t="s">
        <v>4600</v>
      </c>
      <c r="G1970" s="10" t="s">
        <v>14</v>
      </c>
      <c r="H1970" s="23" t="s">
        <v>4601</v>
      </c>
      <c r="I1970" s="27" t="s">
        <v>16</v>
      </c>
      <c r="J1970" s="42"/>
    </row>
    <row r="1971" s="1" customFormat="1" spans="1:10">
      <c r="A1971" s="10"/>
      <c r="B1971" s="198"/>
      <c r="C1971" s="229"/>
      <c r="D1971" s="24"/>
      <c r="E1971" s="24"/>
      <c r="F1971" s="10" t="s">
        <v>4602</v>
      </c>
      <c r="G1971" s="10" t="s">
        <v>27</v>
      </c>
      <c r="H1971" s="23" t="s">
        <v>4603</v>
      </c>
      <c r="I1971" s="27" t="s">
        <v>16</v>
      </c>
      <c r="J1971" s="42"/>
    </row>
    <row r="1972" s="1" customFormat="1" spans="1:10">
      <c r="A1972" s="10"/>
      <c r="B1972" s="198"/>
      <c r="C1972" s="229"/>
      <c r="D1972" s="24"/>
      <c r="E1972" s="24"/>
      <c r="F1972" s="10" t="s">
        <v>4604</v>
      </c>
      <c r="G1972" s="10" t="s">
        <v>399</v>
      </c>
      <c r="H1972" s="23" t="s">
        <v>4605</v>
      </c>
      <c r="I1972" s="27" t="s">
        <v>16</v>
      </c>
      <c r="J1972" s="42"/>
    </row>
    <row r="1973" s="1" customFormat="1" spans="1:10">
      <c r="A1973" s="10"/>
      <c r="B1973" s="198"/>
      <c r="C1973" s="229"/>
      <c r="D1973" s="22"/>
      <c r="E1973" s="22"/>
      <c r="F1973" s="10" t="s">
        <v>4606</v>
      </c>
      <c r="G1973" s="10" t="s">
        <v>399</v>
      </c>
      <c r="H1973" s="23" t="s">
        <v>4607</v>
      </c>
      <c r="I1973" s="27" t="s">
        <v>16</v>
      </c>
      <c r="J1973" s="42"/>
    </row>
    <row r="1974" s="1" customFormat="1" spans="1:10">
      <c r="A1974" s="10">
        <f>MAX($A$2:A1973)+1</f>
        <v>1005</v>
      </c>
      <c r="B1974" s="196" t="s">
        <v>4024</v>
      </c>
      <c r="C1974" s="228" t="s">
        <v>4608</v>
      </c>
      <c r="D1974" s="21" t="s">
        <v>4609</v>
      </c>
      <c r="E1974" s="21">
        <v>2</v>
      </c>
      <c r="F1974" s="10" t="s">
        <v>4609</v>
      </c>
      <c r="G1974" s="10" t="s">
        <v>14</v>
      </c>
      <c r="H1974" s="23" t="s">
        <v>4610</v>
      </c>
      <c r="I1974" s="27" t="s">
        <v>16</v>
      </c>
      <c r="J1974" s="42"/>
    </row>
    <row r="1975" s="1" customFormat="1" spans="1:10">
      <c r="A1975" s="10"/>
      <c r="B1975" s="204"/>
      <c r="C1975" s="230"/>
      <c r="D1975" s="22"/>
      <c r="E1975" s="22"/>
      <c r="F1975" s="10" t="s">
        <v>4611</v>
      </c>
      <c r="G1975" s="10" t="s">
        <v>27</v>
      </c>
      <c r="H1975" s="23" t="s">
        <v>4612</v>
      </c>
      <c r="I1975" s="27" t="s">
        <v>16</v>
      </c>
      <c r="J1975" s="42"/>
    </row>
    <row r="1976" s="1" customFormat="1" spans="1:10">
      <c r="A1976" s="10">
        <f>MAX($A$2:A1975)+1</f>
        <v>1006</v>
      </c>
      <c r="B1976" s="207" t="s">
        <v>4024</v>
      </c>
      <c r="C1976" s="231" t="s">
        <v>4613</v>
      </c>
      <c r="D1976" s="10" t="s">
        <v>4614</v>
      </c>
      <c r="E1976" s="10">
        <v>1</v>
      </c>
      <c r="F1976" s="10" t="s">
        <v>4614</v>
      </c>
      <c r="G1976" s="10" t="s">
        <v>14</v>
      </c>
      <c r="H1976" s="20" t="s">
        <v>977</v>
      </c>
      <c r="I1976" s="27" t="s">
        <v>16</v>
      </c>
      <c r="J1976" s="42"/>
    </row>
    <row r="1977" s="1" customFormat="1" spans="1:10">
      <c r="A1977" s="10">
        <f>MAX($A$2:A1976)+1</f>
        <v>1007</v>
      </c>
      <c r="B1977" s="207" t="s">
        <v>4024</v>
      </c>
      <c r="C1977" s="231" t="s">
        <v>4615</v>
      </c>
      <c r="D1977" s="10" t="s">
        <v>4616</v>
      </c>
      <c r="E1977" s="10">
        <v>1</v>
      </c>
      <c r="F1977" s="10" t="s">
        <v>4616</v>
      </c>
      <c r="G1977" s="10" t="s">
        <v>14</v>
      </c>
      <c r="H1977" s="20" t="s">
        <v>708</v>
      </c>
      <c r="I1977" s="27" t="s">
        <v>16</v>
      </c>
      <c r="J1977" s="42"/>
    </row>
    <row r="1978" s="1" customFormat="1" spans="1:10">
      <c r="A1978" s="10">
        <f>MAX($A$2:A1977)+1</f>
        <v>1008</v>
      </c>
      <c r="B1978" s="196" t="s">
        <v>4024</v>
      </c>
      <c r="C1978" s="228" t="s">
        <v>4617</v>
      </c>
      <c r="D1978" s="13" t="s">
        <v>4618</v>
      </c>
      <c r="E1978" s="13">
        <v>4</v>
      </c>
      <c r="F1978" s="11" t="s">
        <v>4618</v>
      </c>
      <c r="G1978" s="11" t="s">
        <v>14</v>
      </c>
      <c r="H1978" s="17" t="s">
        <v>2358</v>
      </c>
      <c r="I1978" s="27" t="s">
        <v>16</v>
      </c>
      <c r="J1978" s="42"/>
    </row>
    <row r="1979" s="1" customFormat="1" spans="1:10">
      <c r="A1979" s="10"/>
      <c r="B1979" s="198"/>
      <c r="C1979" s="229"/>
      <c r="D1979" s="16"/>
      <c r="E1979" s="16"/>
      <c r="F1979" s="11" t="s">
        <v>4619</v>
      </c>
      <c r="G1979" s="11" t="s">
        <v>27</v>
      </c>
      <c r="H1979" s="17" t="s">
        <v>4620</v>
      </c>
      <c r="I1979" s="27" t="s">
        <v>16</v>
      </c>
      <c r="J1979" s="42"/>
    </row>
    <row r="1980" s="1" customFormat="1" spans="1:10">
      <c r="A1980" s="10"/>
      <c r="B1980" s="198"/>
      <c r="C1980" s="229"/>
      <c r="D1980" s="16"/>
      <c r="E1980" s="16"/>
      <c r="F1980" s="11" t="s">
        <v>4621</v>
      </c>
      <c r="G1980" s="11" t="s">
        <v>107</v>
      </c>
      <c r="H1980" s="17" t="s">
        <v>4622</v>
      </c>
      <c r="I1980" s="27" t="s">
        <v>16</v>
      </c>
      <c r="J1980" s="42"/>
    </row>
    <row r="1981" s="1" customFormat="1" spans="1:10">
      <c r="A1981" s="10"/>
      <c r="B1981" s="204"/>
      <c r="C1981" s="230"/>
      <c r="D1981" s="18"/>
      <c r="E1981" s="18"/>
      <c r="F1981" s="11" t="s">
        <v>4623</v>
      </c>
      <c r="G1981" s="11" t="s">
        <v>474</v>
      </c>
      <c r="H1981" s="17" t="s">
        <v>3056</v>
      </c>
      <c r="I1981" s="27" t="s">
        <v>16</v>
      </c>
      <c r="J1981" s="42"/>
    </row>
    <row r="1982" s="1" customFormat="1" spans="1:10">
      <c r="A1982" s="10">
        <f>MAX($A$2:A1981)+1</f>
        <v>1009</v>
      </c>
      <c r="B1982" s="207" t="s">
        <v>4024</v>
      </c>
      <c r="C1982" s="231" t="s">
        <v>4624</v>
      </c>
      <c r="D1982" s="10" t="s">
        <v>4625</v>
      </c>
      <c r="E1982" s="10">
        <v>1</v>
      </c>
      <c r="F1982" s="10" t="s">
        <v>4625</v>
      </c>
      <c r="G1982" s="10" t="s">
        <v>14</v>
      </c>
      <c r="H1982" s="20" t="s">
        <v>948</v>
      </c>
      <c r="I1982" s="27" t="s">
        <v>16</v>
      </c>
      <c r="J1982" s="42"/>
    </row>
    <row r="1983" s="1" customFormat="1" spans="1:10">
      <c r="A1983" s="10">
        <f>MAX($A$2:A1982)+1</f>
        <v>1010</v>
      </c>
      <c r="B1983" s="207" t="s">
        <v>4024</v>
      </c>
      <c r="C1983" s="231" t="s">
        <v>4626</v>
      </c>
      <c r="D1983" s="10" t="s">
        <v>4627</v>
      </c>
      <c r="E1983" s="10">
        <v>1</v>
      </c>
      <c r="F1983" s="10" t="s">
        <v>4627</v>
      </c>
      <c r="G1983" s="10" t="s">
        <v>14</v>
      </c>
      <c r="H1983" s="20" t="s">
        <v>4628</v>
      </c>
      <c r="I1983" s="27" t="s">
        <v>16</v>
      </c>
      <c r="J1983" s="42"/>
    </row>
    <row r="1984" s="1" customFormat="1" spans="1:10">
      <c r="A1984" s="10">
        <f>MAX($A$2:A1983)+1</f>
        <v>1011</v>
      </c>
      <c r="B1984" s="196" t="s">
        <v>4024</v>
      </c>
      <c r="C1984" s="228" t="s">
        <v>4629</v>
      </c>
      <c r="D1984" s="21" t="s">
        <v>4630</v>
      </c>
      <c r="E1984" s="21">
        <v>4</v>
      </c>
      <c r="F1984" s="10" t="s">
        <v>4630</v>
      </c>
      <c r="G1984" s="10" t="s">
        <v>14</v>
      </c>
      <c r="H1984" s="23" t="s">
        <v>908</v>
      </c>
      <c r="I1984" s="27" t="s">
        <v>16</v>
      </c>
      <c r="J1984" s="42"/>
    </row>
    <row r="1985" s="1" customFormat="1" spans="1:10">
      <c r="A1985" s="10"/>
      <c r="B1985" s="198"/>
      <c r="C1985" s="229"/>
      <c r="D1985" s="24"/>
      <c r="E1985" s="24"/>
      <c r="F1985" s="10" t="s">
        <v>4631</v>
      </c>
      <c r="G1985" s="10" t="s">
        <v>27</v>
      </c>
      <c r="H1985" s="23" t="s">
        <v>3501</v>
      </c>
      <c r="I1985" s="27" t="s">
        <v>16</v>
      </c>
      <c r="J1985" s="42"/>
    </row>
    <row r="1986" s="1" customFormat="1" spans="1:10">
      <c r="A1986" s="10"/>
      <c r="B1986" s="198"/>
      <c r="C1986" s="229"/>
      <c r="D1986" s="24"/>
      <c r="E1986" s="24"/>
      <c r="F1986" s="10" t="s">
        <v>4632</v>
      </c>
      <c r="G1986" s="10" t="s">
        <v>2294</v>
      </c>
      <c r="H1986" s="23" t="s">
        <v>4633</v>
      </c>
      <c r="I1986" s="27" t="s">
        <v>16</v>
      </c>
      <c r="J1986" s="42"/>
    </row>
    <row r="1987" s="1" customFormat="1" spans="1:10">
      <c r="A1987" s="10"/>
      <c r="B1987" s="198"/>
      <c r="C1987" s="229"/>
      <c r="D1987" s="22"/>
      <c r="E1987" s="22"/>
      <c r="F1987" s="10" t="s">
        <v>4634</v>
      </c>
      <c r="G1987" s="10" t="s">
        <v>544</v>
      </c>
      <c r="H1987" s="23" t="s">
        <v>4635</v>
      </c>
      <c r="I1987" s="27" t="s">
        <v>16</v>
      </c>
      <c r="J1987" s="42"/>
    </row>
    <row r="1988" s="4" customFormat="1" ht="27" spans="1:10">
      <c r="A1988" s="171">
        <f>MAX($A$2:A1987)+1</f>
        <v>1012</v>
      </c>
      <c r="B1988" s="240" t="s">
        <v>4024</v>
      </c>
      <c r="C1988" s="241" t="s">
        <v>4636</v>
      </c>
      <c r="D1988" s="171" t="s">
        <v>4637</v>
      </c>
      <c r="E1988" s="171">
        <v>1</v>
      </c>
      <c r="F1988" s="171" t="s">
        <v>4637</v>
      </c>
      <c r="G1988" s="171" t="s">
        <v>14</v>
      </c>
      <c r="H1988" s="172" t="s">
        <v>4638</v>
      </c>
      <c r="I1988" s="86" t="s">
        <v>152</v>
      </c>
      <c r="J1988" s="87" t="s">
        <v>709</v>
      </c>
    </row>
    <row r="1989" s="1" customFormat="1" spans="1:10">
      <c r="A1989" s="10">
        <f>MAX($A$2:A1988)+1</f>
        <v>1013</v>
      </c>
      <c r="B1989" s="207" t="s">
        <v>4024</v>
      </c>
      <c r="C1989" s="231" t="s">
        <v>4639</v>
      </c>
      <c r="D1989" s="10" t="s">
        <v>4640</v>
      </c>
      <c r="E1989" s="10">
        <v>1</v>
      </c>
      <c r="F1989" s="10" t="s">
        <v>4640</v>
      </c>
      <c r="G1989" s="10" t="s">
        <v>14</v>
      </c>
      <c r="H1989" s="20" t="s">
        <v>4641</v>
      </c>
      <c r="I1989" s="27" t="s">
        <v>16</v>
      </c>
      <c r="J1989" s="42"/>
    </row>
    <row r="1990" s="1" customFormat="1" spans="1:10">
      <c r="A1990" s="10">
        <f>MAX($A$2:A1989)+1</f>
        <v>1014</v>
      </c>
      <c r="B1990" s="207" t="s">
        <v>4024</v>
      </c>
      <c r="C1990" s="228" t="s">
        <v>4642</v>
      </c>
      <c r="D1990" s="21" t="s">
        <v>4257</v>
      </c>
      <c r="E1990" s="21">
        <v>4</v>
      </c>
      <c r="F1990" s="10" t="s">
        <v>4257</v>
      </c>
      <c r="G1990" s="10" t="s">
        <v>14</v>
      </c>
      <c r="H1990" s="20" t="s">
        <v>4643</v>
      </c>
      <c r="I1990" s="27" t="s">
        <v>16</v>
      </c>
      <c r="J1990" s="42"/>
    </row>
    <row r="1991" s="1" customFormat="1" spans="1:10">
      <c r="A1991" s="10"/>
      <c r="B1991" s="207"/>
      <c r="C1991" s="229"/>
      <c r="D1991" s="24"/>
      <c r="E1991" s="24"/>
      <c r="F1991" s="10" t="s">
        <v>4644</v>
      </c>
      <c r="G1991" s="10" t="s">
        <v>27</v>
      </c>
      <c r="H1991" s="20" t="s">
        <v>4645</v>
      </c>
      <c r="I1991" s="27" t="s">
        <v>16</v>
      </c>
      <c r="J1991" s="42"/>
    </row>
    <row r="1992" s="1" customFormat="1" spans="1:10">
      <c r="A1992" s="10"/>
      <c r="B1992" s="207"/>
      <c r="C1992" s="229"/>
      <c r="D1992" s="24"/>
      <c r="E1992" s="24"/>
      <c r="F1992" s="10" t="s">
        <v>4646</v>
      </c>
      <c r="G1992" s="10" t="s">
        <v>21</v>
      </c>
      <c r="H1992" s="20" t="s">
        <v>4647</v>
      </c>
      <c r="I1992" s="27" t="s">
        <v>16</v>
      </c>
      <c r="J1992" s="42"/>
    </row>
    <row r="1993" s="1" customFormat="1" spans="1:10">
      <c r="A1993" s="10"/>
      <c r="B1993" s="207"/>
      <c r="C1993" s="229"/>
      <c r="D1993" s="22"/>
      <c r="E1993" s="22"/>
      <c r="F1993" s="10" t="s">
        <v>4648</v>
      </c>
      <c r="G1993" s="10" t="s">
        <v>18</v>
      </c>
      <c r="H1993" s="20" t="s">
        <v>4649</v>
      </c>
      <c r="I1993" s="27" t="s">
        <v>16</v>
      </c>
      <c r="J1993" s="42"/>
    </row>
    <row r="1994" s="1" customFormat="1" spans="1:10">
      <c r="A1994" s="10">
        <f>MAX($A$2:A1993)+1</f>
        <v>1015</v>
      </c>
      <c r="B1994" s="196" t="s">
        <v>4024</v>
      </c>
      <c r="C1994" s="228" t="s">
        <v>4650</v>
      </c>
      <c r="D1994" s="21" t="s">
        <v>4651</v>
      </c>
      <c r="E1994" s="21">
        <v>4</v>
      </c>
      <c r="F1994" s="10" t="s">
        <v>4651</v>
      </c>
      <c r="G1994" s="10" t="s">
        <v>14</v>
      </c>
      <c r="H1994" s="23" t="s">
        <v>4652</v>
      </c>
      <c r="I1994" s="27" t="s">
        <v>16</v>
      </c>
      <c r="J1994" s="42"/>
    </row>
    <row r="1995" s="1" customFormat="1" spans="1:10">
      <c r="A1995" s="10"/>
      <c r="B1995" s="198"/>
      <c r="C1995" s="229"/>
      <c r="D1995" s="24"/>
      <c r="E1995" s="24"/>
      <c r="F1995" s="10" t="s">
        <v>4653</v>
      </c>
      <c r="G1995" s="10" t="s">
        <v>27</v>
      </c>
      <c r="H1995" s="23" t="s">
        <v>4654</v>
      </c>
      <c r="I1995" s="27" t="s">
        <v>16</v>
      </c>
      <c r="J1995" s="42"/>
    </row>
    <row r="1996" s="1" customFormat="1" spans="1:10">
      <c r="A1996" s="10"/>
      <c r="B1996" s="198"/>
      <c r="C1996" s="229"/>
      <c r="D1996" s="24"/>
      <c r="E1996" s="24"/>
      <c r="F1996" s="10" t="s">
        <v>4655</v>
      </c>
      <c r="G1996" s="10" t="s">
        <v>18</v>
      </c>
      <c r="H1996" s="23" t="s">
        <v>4656</v>
      </c>
      <c r="I1996" s="27" t="s">
        <v>16</v>
      </c>
      <c r="J1996" s="42"/>
    </row>
    <row r="1997" s="1" customFormat="1" spans="1:10">
      <c r="A1997" s="10"/>
      <c r="B1997" s="204"/>
      <c r="C1997" s="230"/>
      <c r="D1997" s="22"/>
      <c r="E1997" s="22"/>
      <c r="F1997" s="10" t="s">
        <v>2739</v>
      </c>
      <c r="G1997" s="10" t="s">
        <v>21</v>
      </c>
      <c r="H1997" s="23" t="s">
        <v>4657</v>
      </c>
      <c r="I1997" s="27" t="s">
        <v>16</v>
      </c>
      <c r="J1997" s="42"/>
    </row>
    <row r="1998" s="1" customFormat="1" spans="1:10">
      <c r="A1998" s="10">
        <f>MAX($A$2:A1997)+1</f>
        <v>1016</v>
      </c>
      <c r="B1998" s="196" t="s">
        <v>4024</v>
      </c>
      <c r="C1998" s="228" t="s">
        <v>4658</v>
      </c>
      <c r="D1998" s="21" t="s">
        <v>4659</v>
      </c>
      <c r="E1998" s="21">
        <v>4</v>
      </c>
      <c r="F1998" s="10" t="s">
        <v>4659</v>
      </c>
      <c r="G1998" s="10" t="s">
        <v>14</v>
      </c>
      <c r="H1998" s="23" t="s">
        <v>15</v>
      </c>
      <c r="I1998" s="27" t="s">
        <v>16</v>
      </c>
      <c r="J1998" s="42"/>
    </row>
    <row r="1999" s="1" customFormat="1" spans="1:10">
      <c r="A1999" s="10"/>
      <c r="B1999" s="198"/>
      <c r="C1999" s="229"/>
      <c r="D1999" s="24"/>
      <c r="E1999" s="24"/>
      <c r="F1999" s="10" t="s">
        <v>4660</v>
      </c>
      <c r="G1999" s="10" t="s">
        <v>27</v>
      </c>
      <c r="H1999" s="23" t="s">
        <v>3324</v>
      </c>
      <c r="I1999" s="27" t="s">
        <v>16</v>
      </c>
      <c r="J1999" s="42"/>
    </row>
    <row r="2000" s="1" customFormat="1" spans="1:10">
      <c r="A2000" s="10"/>
      <c r="B2000" s="198"/>
      <c r="C2000" s="229"/>
      <c r="D2000" s="24"/>
      <c r="E2000" s="24"/>
      <c r="F2000" s="10" t="s">
        <v>4661</v>
      </c>
      <c r="G2000" s="10" t="s">
        <v>1423</v>
      </c>
      <c r="H2000" s="23" t="s">
        <v>192</v>
      </c>
      <c r="I2000" s="27" t="s">
        <v>16</v>
      </c>
      <c r="J2000" s="42"/>
    </row>
    <row r="2001" s="1" customFormat="1" spans="1:10">
      <c r="A2001" s="10"/>
      <c r="B2001" s="204"/>
      <c r="C2001" s="230"/>
      <c r="D2001" s="22"/>
      <c r="E2001" s="22"/>
      <c r="F2001" s="10" t="s">
        <v>4662</v>
      </c>
      <c r="G2001" s="10" t="s">
        <v>107</v>
      </c>
      <c r="H2001" s="23" t="s">
        <v>4663</v>
      </c>
      <c r="I2001" s="27" t="s">
        <v>16</v>
      </c>
      <c r="J2001" s="42"/>
    </row>
    <row r="2002" s="1" customFormat="1" spans="1:10">
      <c r="A2002" s="10">
        <f>MAX($A$2:A2001)+1</f>
        <v>1017</v>
      </c>
      <c r="B2002" s="196" t="s">
        <v>4024</v>
      </c>
      <c r="C2002" s="228" t="s">
        <v>4664</v>
      </c>
      <c r="D2002" s="21" t="s">
        <v>4665</v>
      </c>
      <c r="E2002" s="21">
        <v>5</v>
      </c>
      <c r="F2002" s="10" t="s">
        <v>4665</v>
      </c>
      <c r="G2002" s="10" t="s">
        <v>14</v>
      </c>
      <c r="H2002" s="23" t="s">
        <v>4666</v>
      </c>
      <c r="I2002" s="27" t="s">
        <v>16</v>
      </c>
      <c r="J2002" s="42"/>
    </row>
    <row r="2003" s="1" customFormat="1" spans="1:10">
      <c r="A2003" s="10"/>
      <c r="B2003" s="198"/>
      <c r="C2003" s="229"/>
      <c r="D2003" s="24"/>
      <c r="E2003" s="24"/>
      <c r="F2003" s="10" t="s">
        <v>2435</v>
      </c>
      <c r="G2003" s="10" t="s">
        <v>27</v>
      </c>
      <c r="H2003" s="23" t="s">
        <v>4667</v>
      </c>
      <c r="I2003" s="27" t="s">
        <v>16</v>
      </c>
      <c r="J2003" s="42"/>
    </row>
    <row r="2004" s="1" customFormat="1" spans="1:10">
      <c r="A2004" s="10"/>
      <c r="B2004" s="198"/>
      <c r="C2004" s="229"/>
      <c r="D2004" s="24"/>
      <c r="E2004" s="24"/>
      <c r="F2004" s="10" t="s">
        <v>4668</v>
      </c>
      <c r="G2004" s="10" t="s">
        <v>399</v>
      </c>
      <c r="H2004" s="23" t="s">
        <v>4669</v>
      </c>
      <c r="I2004" s="27" t="s">
        <v>16</v>
      </c>
      <c r="J2004" s="42"/>
    </row>
    <row r="2005" s="1" customFormat="1" spans="1:10">
      <c r="A2005" s="10"/>
      <c r="B2005" s="198"/>
      <c r="C2005" s="229"/>
      <c r="D2005" s="24"/>
      <c r="E2005" s="24"/>
      <c r="F2005" s="10" t="s">
        <v>4670</v>
      </c>
      <c r="G2005" s="10" t="s">
        <v>399</v>
      </c>
      <c r="H2005" s="23" t="s">
        <v>4671</v>
      </c>
      <c r="I2005" s="27" t="s">
        <v>16</v>
      </c>
      <c r="J2005" s="42"/>
    </row>
    <row r="2006" s="1" customFormat="1" spans="1:10">
      <c r="A2006" s="10"/>
      <c r="B2006" s="204"/>
      <c r="C2006" s="230"/>
      <c r="D2006" s="22"/>
      <c r="E2006" s="22"/>
      <c r="F2006" s="10" t="s">
        <v>4672</v>
      </c>
      <c r="G2006" s="10" t="s">
        <v>399</v>
      </c>
      <c r="H2006" s="23" t="s">
        <v>4673</v>
      </c>
      <c r="I2006" s="27" t="s">
        <v>16</v>
      </c>
      <c r="J2006" s="42"/>
    </row>
    <row r="2007" s="1" customFormat="1" spans="1:10">
      <c r="A2007" s="10">
        <f>MAX($A$2:A2006)+1</f>
        <v>1018</v>
      </c>
      <c r="B2007" s="207" t="s">
        <v>4024</v>
      </c>
      <c r="C2007" s="231" t="s">
        <v>4674</v>
      </c>
      <c r="D2007" s="10" t="s">
        <v>4675</v>
      </c>
      <c r="E2007" s="10">
        <v>1</v>
      </c>
      <c r="F2007" s="10" t="s">
        <v>4675</v>
      </c>
      <c r="G2007" s="10" t="s">
        <v>14</v>
      </c>
      <c r="H2007" s="20" t="s">
        <v>4676</v>
      </c>
      <c r="I2007" s="27" t="s">
        <v>16</v>
      </c>
      <c r="J2007" s="42"/>
    </row>
    <row r="2008" s="1" customFormat="1" spans="1:10">
      <c r="A2008" s="10">
        <f>MAX($A$2:A2007)+1</f>
        <v>1019</v>
      </c>
      <c r="B2008" s="207" t="s">
        <v>4024</v>
      </c>
      <c r="C2008" s="231" t="s">
        <v>4677</v>
      </c>
      <c r="D2008" s="10" t="s">
        <v>4678</v>
      </c>
      <c r="E2008" s="10">
        <v>1</v>
      </c>
      <c r="F2008" s="10" t="s">
        <v>4678</v>
      </c>
      <c r="G2008" s="10" t="s">
        <v>14</v>
      </c>
      <c r="H2008" s="20" t="s">
        <v>4679</v>
      </c>
      <c r="I2008" s="27" t="s">
        <v>16</v>
      </c>
      <c r="J2008" s="42"/>
    </row>
    <row r="2009" s="2" customFormat="1" spans="1:10">
      <c r="A2009" s="33">
        <f>MAX($A$2:A2008)+1</f>
        <v>1020</v>
      </c>
      <c r="B2009" s="242" t="s">
        <v>4024</v>
      </c>
      <c r="C2009" s="243" t="s">
        <v>4680</v>
      </c>
      <c r="D2009" s="33" t="s">
        <v>4681</v>
      </c>
      <c r="E2009" s="33">
        <v>1</v>
      </c>
      <c r="F2009" s="33" t="s">
        <v>4681</v>
      </c>
      <c r="G2009" s="33" t="s">
        <v>14</v>
      </c>
      <c r="H2009" s="170" t="s">
        <v>4682</v>
      </c>
      <c r="I2009" s="44" t="s">
        <v>152</v>
      </c>
      <c r="J2009" s="44" t="s">
        <v>1532</v>
      </c>
    </row>
    <row r="2010" s="1" customFormat="1" spans="1:10">
      <c r="A2010" s="10">
        <f>MAX($A$2:A2009)+1</f>
        <v>1021</v>
      </c>
      <c r="B2010" s="196" t="s">
        <v>4024</v>
      </c>
      <c r="C2010" s="228" t="s">
        <v>4683</v>
      </c>
      <c r="D2010" s="21" t="s">
        <v>4684</v>
      </c>
      <c r="E2010" s="21">
        <v>4</v>
      </c>
      <c r="F2010" s="10" t="s">
        <v>4684</v>
      </c>
      <c r="G2010" s="10" t="s">
        <v>14</v>
      </c>
      <c r="H2010" s="23" t="s">
        <v>4685</v>
      </c>
      <c r="I2010" s="27" t="s">
        <v>16</v>
      </c>
      <c r="J2010" s="42"/>
    </row>
    <row r="2011" s="1" customFormat="1" spans="1:10">
      <c r="A2011" s="10"/>
      <c r="B2011" s="198"/>
      <c r="C2011" s="229"/>
      <c r="D2011" s="24"/>
      <c r="E2011" s="24"/>
      <c r="F2011" s="10" t="s">
        <v>4686</v>
      </c>
      <c r="G2011" s="10" t="s">
        <v>27</v>
      </c>
      <c r="H2011" s="23" t="s">
        <v>2272</v>
      </c>
      <c r="I2011" s="27" t="s">
        <v>16</v>
      </c>
      <c r="J2011" s="42"/>
    </row>
    <row r="2012" s="1" customFormat="1" spans="1:10">
      <c r="A2012" s="10"/>
      <c r="B2012" s="198"/>
      <c r="C2012" s="229"/>
      <c r="D2012" s="24"/>
      <c r="E2012" s="24"/>
      <c r="F2012" s="10" t="s">
        <v>4687</v>
      </c>
      <c r="G2012" s="10" t="s">
        <v>399</v>
      </c>
      <c r="H2012" s="23" t="s">
        <v>4688</v>
      </c>
      <c r="I2012" s="27" t="s">
        <v>16</v>
      </c>
      <c r="J2012" s="42"/>
    </row>
    <row r="2013" s="1" customFormat="1" spans="1:10">
      <c r="A2013" s="10"/>
      <c r="B2013" s="204"/>
      <c r="C2013" s="230"/>
      <c r="D2013" s="22"/>
      <c r="E2013" s="22"/>
      <c r="F2013" s="10" t="s">
        <v>4689</v>
      </c>
      <c r="G2013" s="10" t="s">
        <v>1423</v>
      </c>
      <c r="H2013" s="23" t="s">
        <v>2157</v>
      </c>
      <c r="I2013" s="27" t="s">
        <v>16</v>
      </c>
      <c r="J2013" s="42"/>
    </row>
    <row r="2014" s="1" customFormat="1" spans="1:10">
      <c r="A2014" s="10">
        <f>MAX($A$2:A2013)+1</f>
        <v>1022</v>
      </c>
      <c r="B2014" s="196" t="s">
        <v>4024</v>
      </c>
      <c r="C2014" s="228" t="s">
        <v>4690</v>
      </c>
      <c r="D2014" s="21" t="s">
        <v>4691</v>
      </c>
      <c r="E2014" s="21">
        <v>3</v>
      </c>
      <c r="F2014" s="10" t="s">
        <v>4691</v>
      </c>
      <c r="G2014" s="10" t="s">
        <v>14</v>
      </c>
      <c r="H2014" s="23" t="s">
        <v>4692</v>
      </c>
      <c r="I2014" s="27" t="s">
        <v>16</v>
      </c>
      <c r="J2014" s="42"/>
    </row>
    <row r="2015" s="1" customFormat="1" spans="1:10">
      <c r="A2015" s="10"/>
      <c r="B2015" s="198"/>
      <c r="C2015" s="229"/>
      <c r="D2015" s="24"/>
      <c r="E2015" s="24"/>
      <c r="F2015" s="10" t="s">
        <v>4693</v>
      </c>
      <c r="G2015" s="10" t="s">
        <v>27</v>
      </c>
      <c r="H2015" s="23" t="s">
        <v>4694</v>
      </c>
      <c r="I2015" s="27" t="s">
        <v>16</v>
      </c>
      <c r="J2015" s="42"/>
    </row>
    <row r="2016" s="1" customFormat="1" spans="1:10">
      <c r="A2016" s="10"/>
      <c r="B2016" s="198"/>
      <c r="C2016" s="229"/>
      <c r="D2016" s="22"/>
      <c r="E2016" s="22"/>
      <c r="F2016" s="10" t="s">
        <v>4695</v>
      </c>
      <c r="G2016" s="10" t="s">
        <v>4696</v>
      </c>
      <c r="H2016" s="23" t="s">
        <v>1736</v>
      </c>
      <c r="I2016" s="27" t="s">
        <v>16</v>
      </c>
      <c r="J2016" s="42"/>
    </row>
    <row r="2017" s="1" customFormat="1" spans="1:10">
      <c r="A2017" s="10">
        <f>MAX($A$2:A2016)+1</f>
        <v>1023</v>
      </c>
      <c r="B2017" s="196" t="s">
        <v>4024</v>
      </c>
      <c r="C2017" s="228" t="s">
        <v>4697</v>
      </c>
      <c r="D2017" s="21" t="s">
        <v>4698</v>
      </c>
      <c r="E2017" s="21">
        <v>2</v>
      </c>
      <c r="F2017" s="10" t="s">
        <v>4698</v>
      </c>
      <c r="G2017" s="10" t="s">
        <v>14</v>
      </c>
      <c r="H2017" s="23" t="s">
        <v>4699</v>
      </c>
      <c r="I2017" s="27" t="s">
        <v>16</v>
      </c>
      <c r="J2017" s="42"/>
    </row>
    <row r="2018" s="1" customFormat="1" spans="1:10">
      <c r="A2018" s="10"/>
      <c r="B2018" s="204"/>
      <c r="C2018" s="230"/>
      <c r="D2018" s="22"/>
      <c r="E2018" s="22"/>
      <c r="F2018" s="10" t="s">
        <v>4700</v>
      </c>
      <c r="G2018" s="10" t="s">
        <v>27</v>
      </c>
      <c r="H2018" s="23" t="s">
        <v>4701</v>
      </c>
      <c r="I2018" s="27" t="s">
        <v>16</v>
      </c>
      <c r="J2018" s="42"/>
    </row>
    <row r="2019" s="1" customFormat="1" spans="1:10">
      <c r="A2019" s="10">
        <f>MAX($A$2:A2018)+1</f>
        <v>1024</v>
      </c>
      <c r="B2019" s="207" t="s">
        <v>4024</v>
      </c>
      <c r="C2019" s="228" t="s">
        <v>4702</v>
      </c>
      <c r="D2019" s="13" t="s">
        <v>4703</v>
      </c>
      <c r="E2019" s="13">
        <v>4</v>
      </c>
      <c r="F2019" s="11" t="s">
        <v>4703</v>
      </c>
      <c r="G2019" s="11" t="s">
        <v>14</v>
      </c>
      <c r="H2019" s="17" t="s">
        <v>4704</v>
      </c>
      <c r="I2019" s="27" t="s">
        <v>16</v>
      </c>
      <c r="J2019" s="42"/>
    </row>
    <row r="2020" s="1" customFormat="1" spans="1:10">
      <c r="A2020" s="10"/>
      <c r="B2020" s="207"/>
      <c r="C2020" s="229"/>
      <c r="D2020" s="16"/>
      <c r="E2020" s="16"/>
      <c r="F2020" s="11" t="s">
        <v>4705</v>
      </c>
      <c r="G2020" s="11" t="s">
        <v>27</v>
      </c>
      <c r="H2020" s="17" t="s">
        <v>4706</v>
      </c>
      <c r="I2020" s="27" t="s">
        <v>16</v>
      </c>
      <c r="J2020" s="42"/>
    </row>
    <row r="2021" s="1" customFormat="1" spans="1:10">
      <c r="A2021" s="10"/>
      <c r="B2021" s="207"/>
      <c r="C2021" s="229"/>
      <c r="D2021" s="16"/>
      <c r="E2021" s="16"/>
      <c r="F2021" s="11" t="s">
        <v>4707</v>
      </c>
      <c r="G2021" s="11" t="s">
        <v>132</v>
      </c>
      <c r="H2021" s="17" t="s">
        <v>1890</v>
      </c>
      <c r="I2021" s="27" t="s">
        <v>16</v>
      </c>
      <c r="J2021" s="42"/>
    </row>
    <row r="2022" s="1" customFormat="1" spans="1:10">
      <c r="A2022" s="10"/>
      <c r="B2022" s="207"/>
      <c r="C2022" s="229"/>
      <c r="D2022" s="18"/>
      <c r="E2022" s="18"/>
      <c r="F2022" s="11" t="s">
        <v>4708</v>
      </c>
      <c r="G2022" s="11" t="s">
        <v>4011</v>
      </c>
      <c r="H2022" s="17" t="s">
        <v>4709</v>
      </c>
      <c r="I2022" s="27" t="s">
        <v>16</v>
      </c>
      <c r="J2022" s="42"/>
    </row>
    <row r="2023" s="1" customFormat="1" spans="1:10">
      <c r="A2023" s="10">
        <f>MAX($A$2:A2022)+1</f>
        <v>1025</v>
      </c>
      <c r="B2023" s="196" t="s">
        <v>4024</v>
      </c>
      <c r="C2023" s="228" t="s">
        <v>4710</v>
      </c>
      <c r="D2023" s="21" t="s">
        <v>4711</v>
      </c>
      <c r="E2023" s="21">
        <v>4</v>
      </c>
      <c r="F2023" s="10" t="s">
        <v>4711</v>
      </c>
      <c r="G2023" s="10" t="s">
        <v>14</v>
      </c>
      <c r="H2023" s="23" t="s">
        <v>3274</v>
      </c>
      <c r="I2023" s="27" t="s">
        <v>16</v>
      </c>
      <c r="J2023" s="42"/>
    </row>
    <row r="2024" s="1" customFormat="1" spans="1:10">
      <c r="A2024" s="10"/>
      <c r="B2024" s="198"/>
      <c r="C2024" s="229"/>
      <c r="D2024" s="24"/>
      <c r="E2024" s="24"/>
      <c r="F2024" s="10" t="s">
        <v>4712</v>
      </c>
      <c r="G2024" s="10" t="s">
        <v>107</v>
      </c>
      <c r="H2024" s="23" t="s">
        <v>4713</v>
      </c>
      <c r="I2024" s="27" t="s">
        <v>16</v>
      </c>
      <c r="J2024" s="42"/>
    </row>
    <row r="2025" s="1" customFormat="1" spans="1:10">
      <c r="A2025" s="10"/>
      <c r="B2025" s="198"/>
      <c r="C2025" s="229"/>
      <c r="D2025" s="24"/>
      <c r="E2025" s="24"/>
      <c r="F2025" s="10" t="s">
        <v>4714</v>
      </c>
      <c r="G2025" s="10" t="s">
        <v>267</v>
      </c>
      <c r="H2025" s="23" t="s">
        <v>4715</v>
      </c>
      <c r="I2025" s="27" t="s">
        <v>16</v>
      </c>
      <c r="J2025" s="42"/>
    </row>
    <row r="2026" s="1" customFormat="1" spans="1:10">
      <c r="A2026" s="10"/>
      <c r="B2026" s="204"/>
      <c r="C2026" s="230"/>
      <c r="D2026" s="22"/>
      <c r="E2026" s="22"/>
      <c r="F2026" s="10" t="s">
        <v>4716</v>
      </c>
      <c r="G2026" s="10" t="s">
        <v>474</v>
      </c>
      <c r="H2026" s="23" t="s">
        <v>4717</v>
      </c>
      <c r="I2026" s="27" t="s">
        <v>16</v>
      </c>
      <c r="J2026" s="42"/>
    </row>
    <row r="2027" s="1" customFormat="1" spans="1:10">
      <c r="A2027" s="10">
        <f>MAX($A$2:A2026)+1</f>
        <v>1026</v>
      </c>
      <c r="B2027" s="207" t="s">
        <v>4024</v>
      </c>
      <c r="C2027" s="231" t="s">
        <v>4718</v>
      </c>
      <c r="D2027" s="11" t="s">
        <v>4719</v>
      </c>
      <c r="E2027" s="11">
        <v>1</v>
      </c>
      <c r="F2027" s="11" t="s">
        <v>4719</v>
      </c>
      <c r="G2027" s="11" t="s">
        <v>14</v>
      </c>
      <c r="H2027" s="17" t="s">
        <v>572</v>
      </c>
      <c r="I2027" s="27" t="s">
        <v>16</v>
      </c>
      <c r="J2027" s="42"/>
    </row>
    <row r="2028" s="1" customFormat="1" spans="1:10">
      <c r="A2028" s="10">
        <f>MAX($A$2:A2027)+1</f>
        <v>1027</v>
      </c>
      <c r="B2028" s="196" t="s">
        <v>4024</v>
      </c>
      <c r="C2028" s="228" t="s">
        <v>4720</v>
      </c>
      <c r="D2028" s="13" t="s">
        <v>4721</v>
      </c>
      <c r="E2028" s="13">
        <v>4</v>
      </c>
      <c r="F2028" s="11" t="s">
        <v>4721</v>
      </c>
      <c r="G2028" s="11" t="s">
        <v>14</v>
      </c>
      <c r="H2028" s="17" t="s">
        <v>4722</v>
      </c>
      <c r="I2028" s="27" t="s">
        <v>16</v>
      </c>
      <c r="J2028" s="42"/>
    </row>
    <row r="2029" s="1" customFormat="1" spans="1:10">
      <c r="A2029" s="10"/>
      <c r="B2029" s="198"/>
      <c r="C2029" s="229"/>
      <c r="D2029" s="16"/>
      <c r="E2029" s="16"/>
      <c r="F2029" s="11" t="s">
        <v>4723</v>
      </c>
      <c r="G2029" s="11" t="s">
        <v>18</v>
      </c>
      <c r="H2029" s="17" t="s">
        <v>4724</v>
      </c>
      <c r="I2029" s="27" t="s">
        <v>16</v>
      </c>
      <c r="J2029" s="42"/>
    </row>
    <row r="2030" s="1" customFormat="1" spans="1:10">
      <c r="A2030" s="10"/>
      <c r="B2030" s="198"/>
      <c r="C2030" s="229"/>
      <c r="D2030" s="16"/>
      <c r="E2030" s="16"/>
      <c r="F2030" s="11" t="s">
        <v>4725</v>
      </c>
      <c r="G2030" s="11" t="s">
        <v>132</v>
      </c>
      <c r="H2030" s="17" t="s">
        <v>4726</v>
      </c>
      <c r="I2030" s="27" t="s">
        <v>16</v>
      </c>
      <c r="J2030" s="42"/>
    </row>
    <row r="2031" s="1" customFormat="1" spans="1:10">
      <c r="A2031" s="10"/>
      <c r="B2031" s="204"/>
      <c r="C2031" s="230"/>
      <c r="D2031" s="18"/>
      <c r="E2031" s="18"/>
      <c r="F2031" s="11" t="s">
        <v>4727</v>
      </c>
      <c r="G2031" s="11" t="s">
        <v>132</v>
      </c>
      <c r="H2031" s="17" t="s">
        <v>4728</v>
      </c>
      <c r="I2031" s="27" t="s">
        <v>16</v>
      </c>
      <c r="J2031" s="42"/>
    </row>
    <row r="2032" s="1" customFormat="1" spans="1:10">
      <c r="A2032" s="10">
        <f>MAX($A$2:A2031)+1</f>
        <v>1028</v>
      </c>
      <c r="B2032" s="196" t="s">
        <v>4024</v>
      </c>
      <c r="C2032" s="228" t="s">
        <v>4729</v>
      </c>
      <c r="D2032" s="21" t="s">
        <v>4730</v>
      </c>
      <c r="E2032" s="21">
        <v>4</v>
      </c>
      <c r="F2032" s="10" t="s">
        <v>4730</v>
      </c>
      <c r="G2032" s="10" t="s">
        <v>14</v>
      </c>
      <c r="H2032" s="23" t="s">
        <v>4731</v>
      </c>
      <c r="I2032" s="27" t="s">
        <v>16</v>
      </c>
      <c r="J2032" s="42"/>
    </row>
    <row r="2033" s="1" customFormat="1" spans="1:10">
      <c r="A2033" s="10"/>
      <c r="B2033" s="198"/>
      <c r="C2033" s="229"/>
      <c r="D2033" s="24"/>
      <c r="E2033" s="24"/>
      <c r="F2033" s="10" t="s">
        <v>131</v>
      </c>
      <c r="G2033" s="10" t="s">
        <v>721</v>
      </c>
      <c r="H2033" s="23" t="s">
        <v>4732</v>
      </c>
      <c r="I2033" s="27" t="s">
        <v>16</v>
      </c>
      <c r="J2033" s="42"/>
    </row>
    <row r="2034" s="1" customFormat="1" spans="1:10">
      <c r="A2034" s="10"/>
      <c r="B2034" s="198"/>
      <c r="C2034" s="229"/>
      <c r="D2034" s="24"/>
      <c r="E2034" s="24"/>
      <c r="F2034" s="10" t="s">
        <v>4733</v>
      </c>
      <c r="G2034" s="10" t="s">
        <v>544</v>
      </c>
      <c r="H2034" s="23" t="s">
        <v>4734</v>
      </c>
      <c r="I2034" s="27" t="s">
        <v>16</v>
      </c>
      <c r="J2034" s="42"/>
    </row>
    <row r="2035" s="1" customFormat="1" spans="1:10">
      <c r="A2035" s="10"/>
      <c r="B2035" s="204"/>
      <c r="C2035" s="230"/>
      <c r="D2035" s="22"/>
      <c r="E2035" s="22"/>
      <c r="F2035" s="10" t="s">
        <v>4735</v>
      </c>
      <c r="G2035" s="10" t="s">
        <v>544</v>
      </c>
      <c r="H2035" s="23" t="s">
        <v>4736</v>
      </c>
      <c r="I2035" s="27" t="s">
        <v>16</v>
      </c>
      <c r="J2035" s="42"/>
    </row>
    <row r="2036" s="1" customFormat="1" spans="1:10">
      <c r="A2036" s="10">
        <f>MAX($A$2:A2035)+1</f>
        <v>1029</v>
      </c>
      <c r="B2036" s="207" t="s">
        <v>4024</v>
      </c>
      <c r="C2036" s="231" t="s">
        <v>4737</v>
      </c>
      <c r="D2036" s="11" t="s">
        <v>4738</v>
      </c>
      <c r="E2036" s="11">
        <v>1</v>
      </c>
      <c r="F2036" s="11" t="s">
        <v>4738</v>
      </c>
      <c r="G2036" s="11" t="s">
        <v>14</v>
      </c>
      <c r="H2036" s="17" t="s">
        <v>4739</v>
      </c>
      <c r="I2036" s="27" t="s">
        <v>16</v>
      </c>
      <c r="J2036" s="42"/>
    </row>
    <row r="2037" s="1" customFormat="1" spans="1:10">
      <c r="A2037" s="10">
        <f>MAX($A$2:A2036)+1</f>
        <v>1030</v>
      </c>
      <c r="B2037" s="207" t="s">
        <v>4024</v>
      </c>
      <c r="C2037" s="231" t="s">
        <v>4740</v>
      </c>
      <c r="D2037" s="10" t="s">
        <v>4741</v>
      </c>
      <c r="E2037" s="10">
        <v>1</v>
      </c>
      <c r="F2037" s="10" t="s">
        <v>4741</v>
      </c>
      <c r="G2037" s="10" t="s">
        <v>14</v>
      </c>
      <c r="H2037" s="20" t="s">
        <v>300</v>
      </c>
      <c r="I2037" s="27" t="s">
        <v>16</v>
      </c>
      <c r="J2037" s="42"/>
    </row>
    <row r="2038" s="1" customFormat="1" spans="1:10">
      <c r="A2038" s="10">
        <f>MAX($A$2:A2037)+1</f>
        <v>1031</v>
      </c>
      <c r="B2038" s="207" t="s">
        <v>4024</v>
      </c>
      <c r="C2038" s="228" t="s">
        <v>4742</v>
      </c>
      <c r="D2038" s="13" t="s">
        <v>4743</v>
      </c>
      <c r="E2038" s="13">
        <v>4</v>
      </c>
      <c r="F2038" s="11" t="s">
        <v>4743</v>
      </c>
      <c r="G2038" s="11" t="s">
        <v>14</v>
      </c>
      <c r="H2038" s="17" t="s">
        <v>4744</v>
      </c>
      <c r="I2038" s="27" t="s">
        <v>16</v>
      </c>
      <c r="J2038" s="42"/>
    </row>
    <row r="2039" s="1" customFormat="1" spans="1:10">
      <c r="A2039" s="10"/>
      <c r="B2039" s="207"/>
      <c r="C2039" s="229"/>
      <c r="D2039" s="16"/>
      <c r="E2039" s="16"/>
      <c r="F2039" s="11" t="s">
        <v>4745</v>
      </c>
      <c r="G2039" s="11" t="s">
        <v>27</v>
      </c>
      <c r="H2039" s="17" t="s">
        <v>4746</v>
      </c>
      <c r="I2039" s="27" t="s">
        <v>16</v>
      </c>
      <c r="J2039" s="42"/>
    </row>
    <row r="2040" s="1" customFormat="1" spans="1:10">
      <c r="A2040" s="10"/>
      <c r="B2040" s="207"/>
      <c r="C2040" s="229"/>
      <c r="D2040" s="16"/>
      <c r="E2040" s="16"/>
      <c r="F2040" s="11" t="s">
        <v>4747</v>
      </c>
      <c r="G2040" s="11" t="s">
        <v>132</v>
      </c>
      <c r="H2040" s="17" t="s">
        <v>4748</v>
      </c>
      <c r="I2040" s="27" t="s">
        <v>16</v>
      </c>
      <c r="J2040" s="42"/>
    </row>
    <row r="2041" s="1" customFormat="1" spans="1:10">
      <c r="A2041" s="10"/>
      <c r="B2041" s="207"/>
      <c r="C2041" s="229"/>
      <c r="D2041" s="18"/>
      <c r="E2041" s="18"/>
      <c r="F2041" s="11" t="s">
        <v>4749</v>
      </c>
      <c r="G2041" s="11" t="s">
        <v>18</v>
      </c>
      <c r="H2041" s="17" t="s">
        <v>4750</v>
      </c>
      <c r="I2041" s="27" t="s">
        <v>16</v>
      </c>
      <c r="J2041" s="42"/>
    </row>
    <row r="2042" s="1" customFormat="1" spans="1:10">
      <c r="A2042" s="10">
        <f>MAX($A$2:A2041)+1</f>
        <v>1032</v>
      </c>
      <c r="B2042" s="207" t="s">
        <v>4024</v>
      </c>
      <c r="C2042" s="228" t="s">
        <v>4751</v>
      </c>
      <c r="D2042" s="13" t="s">
        <v>4752</v>
      </c>
      <c r="E2042" s="13">
        <v>3</v>
      </c>
      <c r="F2042" s="11" t="s">
        <v>4752</v>
      </c>
      <c r="G2042" s="11" t="s">
        <v>14</v>
      </c>
      <c r="H2042" s="17" t="s">
        <v>4753</v>
      </c>
      <c r="I2042" s="27" t="s">
        <v>16</v>
      </c>
      <c r="J2042" s="42"/>
    </row>
    <row r="2043" s="1" customFormat="1" spans="1:10">
      <c r="A2043" s="10"/>
      <c r="B2043" s="207"/>
      <c r="C2043" s="229"/>
      <c r="D2043" s="16"/>
      <c r="E2043" s="16"/>
      <c r="F2043" s="11" t="s">
        <v>4754</v>
      </c>
      <c r="G2043" s="11" t="s">
        <v>107</v>
      </c>
      <c r="H2043" s="17" t="s">
        <v>4755</v>
      </c>
      <c r="I2043" s="27" t="s">
        <v>16</v>
      </c>
      <c r="J2043" s="42"/>
    </row>
    <row r="2044" s="1" customFormat="1" spans="1:10">
      <c r="A2044" s="10"/>
      <c r="B2044" s="207"/>
      <c r="C2044" s="229"/>
      <c r="D2044" s="18"/>
      <c r="E2044" s="18"/>
      <c r="F2044" s="11" t="s">
        <v>4756</v>
      </c>
      <c r="G2044" s="11" t="s">
        <v>904</v>
      </c>
      <c r="H2044" s="17" t="s">
        <v>4757</v>
      </c>
      <c r="I2044" s="27" t="s">
        <v>16</v>
      </c>
      <c r="J2044" s="42"/>
    </row>
    <row r="2045" s="1" customFormat="1" spans="1:10">
      <c r="A2045" s="10">
        <f>MAX($A$2:A2044)+1</f>
        <v>1033</v>
      </c>
      <c r="B2045" s="196" t="s">
        <v>4024</v>
      </c>
      <c r="C2045" s="228" t="s">
        <v>4758</v>
      </c>
      <c r="D2045" s="21" t="s">
        <v>4759</v>
      </c>
      <c r="E2045" s="21">
        <v>4</v>
      </c>
      <c r="F2045" s="10" t="s">
        <v>4759</v>
      </c>
      <c r="G2045" s="10" t="s">
        <v>14</v>
      </c>
      <c r="H2045" s="23" t="s">
        <v>4760</v>
      </c>
      <c r="I2045" s="27" t="s">
        <v>16</v>
      </c>
      <c r="J2045" s="42"/>
    </row>
    <row r="2046" s="1" customFormat="1" spans="1:10">
      <c r="A2046" s="10"/>
      <c r="B2046" s="198"/>
      <c r="C2046" s="229"/>
      <c r="D2046" s="24"/>
      <c r="E2046" s="24"/>
      <c r="F2046" s="10" t="s">
        <v>4761</v>
      </c>
      <c r="G2046" s="10" t="s">
        <v>27</v>
      </c>
      <c r="H2046" s="23" t="s">
        <v>4762</v>
      </c>
      <c r="I2046" s="27" t="s">
        <v>16</v>
      </c>
      <c r="J2046" s="42"/>
    </row>
    <row r="2047" s="1" customFormat="1" spans="1:10">
      <c r="A2047" s="10"/>
      <c r="B2047" s="198"/>
      <c r="C2047" s="229"/>
      <c r="D2047" s="24"/>
      <c r="E2047" s="24"/>
      <c r="F2047" s="10" t="s">
        <v>4763</v>
      </c>
      <c r="G2047" s="10" t="s">
        <v>132</v>
      </c>
      <c r="H2047" s="23" t="s">
        <v>4764</v>
      </c>
      <c r="I2047" s="27" t="s">
        <v>16</v>
      </c>
      <c r="J2047" s="42"/>
    </row>
    <row r="2048" s="1" customFormat="1" spans="1:10">
      <c r="A2048" s="10"/>
      <c r="B2048" s="204"/>
      <c r="C2048" s="230"/>
      <c r="D2048" s="22"/>
      <c r="E2048" s="22"/>
      <c r="F2048" s="10" t="s">
        <v>4765</v>
      </c>
      <c r="G2048" s="10" t="s">
        <v>107</v>
      </c>
      <c r="H2048" s="23" t="s">
        <v>4766</v>
      </c>
      <c r="I2048" s="27" t="s">
        <v>16</v>
      </c>
      <c r="J2048" s="42"/>
    </row>
    <row r="2049" s="1" customFormat="1" spans="1:10">
      <c r="A2049" s="10">
        <f>MAX($A$2:A2048)+1</f>
        <v>1034</v>
      </c>
      <c r="B2049" s="207" t="s">
        <v>4024</v>
      </c>
      <c r="C2049" s="228" t="s">
        <v>4767</v>
      </c>
      <c r="D2049" s="42" t="s">
        <v>4768</v>
      </c>
      <c r="E2049" s="42">
        <v>4</v>
      </c>
      <c r="F2049" s="42" t="s">
        <v>4768</v>
      </c>
      <c r="G2049" s="42" t="s">
        <v>14</v>
      </c>
      <c r="H2049" s="110" t="s">
        <v>4306</v>
      </c>
      <c r="I2049" s="27" t="s">
        <v>16</v>
      </c>
      <c r="J2049" s="42"/>
    </row>
    <row r="2050" s="1" customFormat="1" spans="1:10">
      <c r="A2050" s="10"/>
      <c r="B2050" s="207"/>
      <c r="C2050" s="229"/>
      <c r="D2050" s="42"/>
      <c r="E2050" s="42"/>
      <c r="F2050" s="42" t="s">
        <v>4769</v>
      </c>
      <c r="G2050" s="42" t="s">
        <v>221</v>
      </c>
      <c r="H2050" s="110" t="s">
        <v>4770</v>
      </c>
      <c r="I2050" s="27" t="s">
        <v>16</v>
      </c>
      <c r="J2050" s="42"/>
    </row>
    <row r="2051" s="1" customFormat="1" spans="1:10">
      <c r="A2051" s="10"/>
      <c r="B2051" s="207"/>
      <c r="C2051" s="229"/>
      <c r="D2051" s="42"/>
      <c r="E2051" s="42"/>
      <c r="F2051" s="42" t="s">
        <v>4771</v>
      </c>
      <c r="G2051" s="42" t="s">
        <v>132</v>
      </c>
      <c r="H2051" s="110" t="s">
        <v>3714</v>
      </c>
      <c r="I2051" s="27" t="s">
        <v>16</v>
      </c>
      <c r="J2051" s="42"/>
    </row>
    <row r="2052" s="1" customFormat="1" spans="1:10">
      <c r="A2052" s="10"/>
      <c r="B2052" s="207"/>
      <c r="C2052" s="230"/>
      <c r="D2052" s="42"/>
      <c r="E2052" s="42"/>
      <c r="F2052" s="42" t="s">
        <v>4772</v>
      </c>
      <c r="G2052" s="42" t="s">
        <v>334</v>
      </c>
      <c r="H2052" s="110" t="s">
        <v>4773</v>
      </c>
      <c r="I2052" s="27" t="s">
        <v>16</v>
      </c>
      <c r="J2052" s="42"/>
    </row>
    <row r="2053" s="1" customFormat="1" spans="1:10">
      <c r="A2053" s="10">
        <f>MAX($A$2:A2052)+1</f>
        <v>1035</v>
      </c>
      <c r="B2053" s="196" t="s">
        <v>4024</v>
      </c>
      <c r="C2053" s="228" t="s">
        <v>4774</v>
      </c>
      <c r="D2053" s="21" t="s">
        <v>4775</v>
      </c>
      <c r="E2053" s="21">
        <v>4</v>
      </c>
      <c r="F2053" s="10" t="s">
        <v>4775</v>
      </c>
      <c r="G2053" s="10" t="s">
        <v>14</v>
      </c>
      <c r="H2053" s="23" t="s">
        <v>4776</v>
      </c>
      <c r="I2053" s="27" t="s">
        <v>16</v>
      </c>
      <c r="J2053" s="42"/>
    </row>
    <row r="2054" s="1" customFormat="1" spans="1:10">
      <c r="A2054" s="10"/>
      <c r="B2054" s="198"/>
      <c r="C2054" s="229"/>
      <c r="D2054" s="24"/>
      <c r="E2054" s="24"/>
      <c r="F2054" s="10" t="s">
        <v>4777</v>
      </c>
      <c r="G2054" s="10" t="s">
        <v>399</v>
      </c>
      <c r="H2054" s="23" t="s">
        <v>4778</v>
      </c>
      <c r="I2054" s="27" t="s">
        <v>16</v>
      </c>
      <c r="J2054" s="42"/>
    </row>
    <row r="2055" s="1" customFormat="1" spans="1:10">
      <c r="A2055" s="10"/>
      <c r="B2055" s="198"/>
      <c r="C2055" s="229"/>
      <c r="D2055" s="24"/>
      <c r="E2055" s="24"/>
      <c r="F2055" s="10" t="s">
        <v>4779</v>
      </c>
      <c r="G2055" s="10" t="s">
        <v>399</v>
      </c>
      <c r="H2055" s="23" t="s">
        <v>4780</v>
      </c>
      <c r="I2055" s="27" t="s">
        <v>16</v>
      </c>
      <c r="J2055" s="42"/>
    </row>
    <row r="2056" s="1" customFormat="1" spans="1:10">
      <c r="A2056" s="10"/>
      <c r="B2056" s="198"/>
      <c r="C2056" s="229"/>
      <c r="D2056" s="22"/>
      <c r="E2056" s="22"/>
      <c r="F2056" s="10" t="s">
        <v>4781</v>
      </c>
      <c r="G2056" s="10" t="s">
        <v>721</v>
      </c>
      <c r="H2056" s="23" t="s">
        <v>4782</v>
      </c>
      <c r="I2056" s="27" t="s">
        <v>16</v>
      </c>
      <c r="J2056" s="42"/>
    </row>
    <row r="2057" s="1" customFormat="1" spans="1:10">
      <c r="A2057" s="10">
        <f>MAX($A$2:A2056)+1</f>
        <v>1036</v>
      </c>
      <c r="B2057" s="207" t="s">
        <v>4024</v>
      </c>
      <c r="C2057" s="228" t="s">
        <v>4783</v>
      </c>
      <c r="D2057" s="13" t="s">
        <v>4784</v>
      </c>
      <c r="E2057" s="13">
        <v>4</v>
      </c>
      <c r="F2057" s="11" t="s">
        <v>4784</v>
      </c>
      <c r="G2057" s="11" t="s">
        <v>14</v>
      </c>
      <c r="H2057" s="17" t="s">
        <v>4785</v>
      </c>
      <c r="I2057" s="27" t="s">
        <v>16</v>
      </c>
      <c r="J2057" s="42"/>
    </row>
    <row r="2058" s="1" customFormat="1" spans="1:10">
      <c r="A2058" s="10"/>
      <c r="B2058" s="207"/>
      <c r="C2058" s="229"/>
      <c r="D2058" s="16"/>
      <c r="E2058" s="16"/>
      <c r="F2058" s="11" t="s">
        <v>4786</v>
      </c>
      <c r="G2058" s="11" t="s">
        <v>27</v>
      </c>
      <c r="H2058" s="17" t="s">
        <v>4787</v>
      </c>
      <c r="I2058" s="27" t="s">
        <v>16</v>
      </c>
      <c r="J2058" s="42"/>
    </row>
    <row r="2059" s="1" customFormat="1" spans="1:10">
      <c r="A2059" s="10"/>
      <c r="B2059" s="207"/>
      <c r="C2059" s="229"/>
      <c r="D2059" s="16"/>
      <c r="E2059" s="16"/>
      <c r="F2059" s="11" t="s">
        <v>4788</v>
      </c>
      <c r="G2059" s="11" t="s">
        <v>107</v>
      </c>
      <c r="H2059" s="17" t="s">
        <v>4789</v>
      </c>
      <c r="I2059" s="27" t="s">
        <v>16</v>
      </c>
      <c r="J2059" s="42"/>
    </row>
    <row r="2060" s="1" customFormat="1" spans="1:10">
      <c r="A2060" s="10"/>
      <c r="B2060" s="207"/>
      <c r="C2060" s="229"/>
      <c r="D2060" s="18"/>
      <c r="E2060" s="18"/>
      <c r="F2060" s="11" t="s">
        <v>4790</v>
      </c>
      <c r="G2060" s="11" t="s">
        <v>107</v>
      </c>
      <c r="H2060" s="17" t="s">
        <v>4791</v>
      </c>
      <c r="I2060" s="27" t="s">
        <v>16</v>
      </c>
      <c r="J2060" s="42"/>
    </row>
    <row r="2061" s="1" customFormat="1" spans="1:10">
      <c r="A2061" s="10">
        <f>MAX($A$2:A2060)+1</f>
        <v>1037</v>
      </c>
      <c r="B2061" s="207" t="s">
        <v>4024</v>
      </c>
      <c r="C2061" s="231" t="s">
        <v>4792</v>
      </c>
      <c r="D2061" s="10" t="s">
        <v>4793</v>
      </c>
      <c r="E2061" s="10">
        <v>1</v>
      </c>
      <c r="F2061" s="10" t="s">
        <v>4793</v>
      </c>
      <c r="G2061" s="10" t="s">
        <v>14</v>
      </c>
      <c r="H2061" s="20" t="s">
        <v>4794</v>
      </c>
      <c r="I2061" s="27" t="s">
        <v>16</v>
      </c>
      <c r="J2061" s="42"/>
    </row>
    <row r="2062" s="1" customFormat="1" spans="1:10">
      <c r="A2062" s="10">
        <f>MAX($A$2:A2061)+1</f>
        <v>1038</v>
      </c>
      <c r="B2062" s="196" t="s">
        <v>4024</v>
      </c>
      <c r="C2062" s="228" t="s">
        <v>4795</v>
      </c>
      <c r="D2062" s="21" t="s">
        <v>4796</v>
      </c>
      <c r="E2062" s="21">
        <v>4</v>
      </c>
      <c r="F2062" s="10" t="s">
        <v>4796</v>
      </c>
      <c r="G2062" s="10" t="s">
        <v>14</v>
      </c>
      <c r="H2062" s="23" t="s">
        <v>4797</v>
      </c>
      <c r="I2062" s="27" t="s">
        <v>16</v>
      </c>
      <c r="J2062" s="42"/>
    </row>
    <row r="2063" s="1" customFormat="1" spans="1:10">
      <c r="A2063" s="10"/>
      <c r="B2063" s="198"/>
      <c r="C2063" s="229"/>
      <c r="D2063" s="24"/>
      <c r="E2063" s="24"/>
      <c r="F2063" s="10" t="s">
        <v>4798</v>
      </c>
      <c r="G2063" s="10" t="s">
        <v>27</v>
      </c>
      <c r="H2063" s="23" t="s">
        <v>4799</v>
      </c>
      <c r="I2063" s="27" t="s">
        <v>16</v>
      </c>
      <c r="J2063" s="42"/>
    </row>
    <row r="2064" s="1" customFormat="1" spans="1:10">
      <c r="A2064" s="10"/>
      <c r="B2064" s="198"/>
      <c r="C2064" s="229"/>
      <c r="D2064" s="24"/>
      <c r="E2064" s="24"/>
      <c r="F2064" s="10" t="s">
        <v>4800</v>
      </c>
      <c r="G2064" s="10" t="s">
        <v>292</v>
      </c>
      <c r="H2064" s="23" t="s">
        <v>4801</v>
      </c>
      <c r="I2064" s="27" t="s">
        <v>16</v>
      </c>
      <c r="J2064" s="42"/>
    </row>
    <row r="2065" s="1" customFormat="1" spans="1:10">
      <c r="A2065" s="10"/>
      <c r="B2065" s="204"/>
      <c r="C2065" s="230"/>
      <c r="D2065" s="22"/>
      <c r="E2065" s="22"/>
      <c r="F2065" s="10" t="s">
        <v>4802</v>
      </c>
      <c r="G2065" s="10" t="s">
        <v>1779</v>
      </c>
      <c r="H2065" s="23" t="s">
        <v>4803</v>
      </c>
      <c r="I2065" s="27" t="s">
        <v>16</v>
      </c>
      <c r="J2065" s="42"/>
    </row>
    <row r="2066" s="1" customFormat="1" spans="1:10">
      <c r="A2066" s="10">
        <f>MAX($A$2:A2065)+1</f>
        <v>1039</v>
      </c>
      <c r="B2066" s="207" t="s">
        <v>4024</v>
      </c>
      <c r="C2066" s="231" t="s">
        <v>4804</v>
      </c>
      <c r="D2066" s="10" t="s">
        <v>4805</v>
      </c>
      <c r="E2066" s="10">
        <v>1</v>
      </c>
      <c r="F2066" s="10" t="s">
        <v>4805</v>
      </c>
      <c r="G2066" s="10" t="s">
        <v>14</v>
      </c>
      <c r="H2066" s="20" t="s">
        <v>4806</v>
      </c>
      <c r="I2066" s="27" t="s">
        <v>16</v>
      </c>
      <c r="J2066" s="42"/>
    </row>
    <row r="2067" s="1" customFormat="1" spans="1:10">
      <c r="A2067" s="10">
        <f>MAX($A$2:A2066)+1</f>
        <v>1040</v>
      </c>
      <c r="B2067" s="207" t="s">
        <v>4024</v>
      </c>
      <c r="C2067" s="228" t="s">
        <v>4807</v>
      </c>
      <c r="D2067" s="13" t="s">
        <v>4808</v>
      </c>
      <c r="E2067" s="13">
        <v>4</v>
      </c>
      <c r="F2067" s="11" t="s">
        <v>4808</v>
      </c>
      <c r="G2067" s="11" t="s">
        <v>14</v>
      </c>
      <c r="H2067" s="17" t="s">
        <v>4809</v>
      </c>
      <c r="I2067" s="27" t="s">
        <v>16</v>
      </c>
      <c r="J2067" s="42"/>
    </row>
    <row r="2068" s="1" customFormat="1" spans="1:10">
      <c r="A2068" s="10"/>
      <c r="B2068" s="207"/>
      <c r="C2068" s="229"/>
      <c r="D2068" s="16"/>
      <c r="E2068" s="16"/>
      <c r="F2068" s="11" t="s">
        <v>4810</v>
      </c>
      <c r="G2068" s="11" t="s">
        <v>18</v>
      </c>
      <c r="H2068" s="17" t="s">
        <v>4811</v>
      </c>
      <c r="I2068" s="27" t="s">
        <v>16</v>
      </c>
      <c r="J2068" s="42"/>
    </row>
    <row r="2069" s="1" customFormat="1" spans="1:10">
      <c r="A2069" s="10"/>
      <c r="B2069" s="207"/>
      <c r="C2069" s="229"/>
      <c r="D2069" s="16"/>
      <c r="E2069" s="16"/>
      <c r="F2069" s="11" t="s">
        <v>4812</v>
      </c>
      <c r="G2069" s="11" t="s">
        <v>21</v>
      </c>
      <c r="H2069" s="17" t="s">
        <v>4813</v>
      </c>
      <c r="I2069" s="27" t="s">
        <v>16</v>
      </c>
      <c r="J2069" s="42"/>
    </row>
    <row r="2070" s="1" customFormat="1" spans="1:10">
      <c r="A2070" s="10"/>
      <c r="B2070" s="207"/>
      <c r="C2070" s="229"/>
      <c r="D2070" s="18"/>
      <c r="E2070" s="18"/>
      <c r="F2070" s="11" t="s">
        <v>4814</v>
      </c>
      <c r="G2070" s="11" t="s">
        <v>107</v>
      </c>
      <c r="H2070" s="17" t="s">
        <v>4815</v>
      </c>
      <c r="I2070" s="27" t="s">
        <v>16</v>
      </c>
      <c r="J2070" s="42"/>
    </row>
    <row r="2071" s="1" customFormat="1" spans="1:10">
      <c r="A2071" s="10">
        <f>MAX($A$2:A2070)+1</f>
        <v>1041</v>
      </c>
      <c r="B2071" s="207" t="s">
        <v>4024</v>
      </c>
      <c r="C2071" s="228" t="s">
        <v>4816</v>
      </c>
      <c r="D2071" s="21" t="s">
        <v>4817</v>
      </c>
      <c r="E2071" s="21">
        <v>4</v>
      </c>
      <c r="F2071" s="10" t="s">
        <v>4817</v>
      </c>
      <c r="G2071" s="10" t="s">
        <v>14</v>
      </c>
      <c r="H2071" s="23" t="s">
        <v>4818</v>
      </c>
      <c r="I2071" s="27" t="s">
        <v>16</v>
      </c>
      <c r="J2071" s="42"/>
    </row>
    <row r="2072" s="1" customFormat="1" spans="1:10">
      <c r="A2072" s="10"/>
      <c r="B2072" s="207"/>
      <c r="C2072" s="229"/>
      <c r="D2072" s="24"/>
      <c r="E2072" s="24"/>
      <c r="F2072" s="10" t="s">
        <v>4819</v>
      </c>
      <c r="G2072" s="10" t="s">
        <v>27</v>
      </c>
      <c r="H2072" s="23" t="s">
        <v>2313</v>
      </c>
      <c r="I2072" s="27" t="s">
        <v>16</v>
      </c>
      <c r="J2072" s="42"/>
    </row>
    <row r="2073" s="1" customFormat="1" spans="1:10">
      <c r="A2073" s="10"/>
      <c r="B2073" s="207"/>
      <c r="C2073" s="229"/>
      <c r="D2073" s="24"/>
      <c r="E2073" s="24"/>
      <c r="F2073" s="10" t="s">
        <v>4820</v>
      </c>
      <c r="G2073" s="10" t="s">
        <v>107</v>
      </c>
      <c r="H2073" s="23" t="s">
        <v>4821</v>
      </c>
      <c r="I2073" s="27" t="s">
        <v>16</v>
      </c>
      <c r="J2073" s="42"/>
    </row>
    <row r="2074" s="1" customFormat="1" spans="1:10">
      <c r="A2074" s="10"/>
      <c r="B2074" s="207"/>
      <c r="C2074" s="229"/>
      <c r="D2074" s="22"/>
      <c r="E2074" s="22"/>
      <c r="F2074" s="10" t="s">
        <v>4822</v>
      </c>
      <c r="G2074" s="10" t="s">
        <v>267</v>
      </c>
      <c r="H2074" s="23" t="s">
        <v>4823</v>
      </c>
      <c r="I2074" s="27" t="s">
        <v>16</v>
      </c>
      <c r="J2074" s="42"/>
    </row>
    <row r="2075" s="1" customFormat="1" spans="1:10">
      <c r="A2075" s="10">
        <f>MAX($A$2:A2074)+1</f>
        <v>1042</v>
      </c>
      <c r="B2075" s="196" t="s">
        <v>4024</v>
      </c>
      <c r="C2075" s="228" t="s">
        <v>4824</v>
      </c>
      <c r="D2075" s="13" t="s">
        <v>4825</v>
      </c>
      <c r="E2075" s="13">
        <v>2</v>
      </c>
      <c r="F2075" s="11" t="s">
        <v>4825</v>
      </c>
      <c r="G2075" s="11" t="s">
        <v>14</v>
      </c>
      <c r="H2075" s="17" t="s">
        <v>4826</v>
      </c>
      <c r="I2075" s="27" t="s">
        <v>16</v>
      </c>
      <c r="J2075" s="42"/>
    </row>
    <row r="2076" s="1" customFormat="1" spans="1:10">
      <c r="A2076" s="10"/>
      <c r="B2076" s="198"/>
      <c r="C2076" s="229"/>
      <c r="D2076" s="18"/>
      <c r="E2076" s="18"/>
      <c r="F2076" s="11" t="s">
        <v>4827</v>
      </c>
      <c r="G2076" s="11" t="s">
        <v>27</v>
      </c>
      <c r="H2076" s="17" t="s">
        <v>4828</v>
      </c>
      <c r="I2076" s="27" t="s">
        <v>16</v>
      </c>
      <c r="J2076" s="42"/>
    </row>
    <row r="2077" s="1" customFormat="1" spans="1:10">
      <c r="A2077" s="10">
        <f>MAX($A$2:A2076)+1</f>
        <v>1043</v>
      </c>
      <c r="B2077" s="196" t="s">
        <v>4024</v>
      </c>
      <c r="C2077" s="228" t="s">
        <v>4829</v>
      </c>
      <c r="D2077" s="21" t="s">
        <v>4830</v>
      </c>
      <c r="E2077" s="21">
        <v>4</v>
      </c>
      <c r="F2077" s="10" t="s">
        <v>4830</v>
      </c>
      <c r="G2077" s="10" t="s">
        <v>14</v>
      </c>
      <c r="H2077" s="23" t="s">
        <v>4831</v>
      </c>
      <c r="I2077" s="27" t="s">
        <v>16</v>
      </c>
      <c r="J2077" s="42"/>
    </row>
    <row r="2078" s="1" customFormat="1" spans="1:10">
      <c r="A2078" s="10"/>
      <c r="B2078" s="198"/>
      <c r="C2078" s="229"/>
      <c r="D2078" s="24"/>
      <c r="E2078" s="24"/>
      <c r="F2078" s="10" t="s">
        <v>4832</v>
      </c>
      <c r="G2078" s="10" t="s">
        <v>21</v>
      </c>
      <c r="H2078" s="23" t="s">
        <v>4833</v>
      </c>
      <c r="I2078" s="27" t="s">
        <v>16</v>
      </c>
      <c r="J2078" s="42"/>
    </row>
    <row r="2079" s="1" customFormat="1" spans="1:10">
      <c r="A2079" s="10"/>
      <c r="B2079" s="198"/>
      <c r="C2079" s="229"/>
      <c r="D2079" s="24"/>
      <c r="E2079" s="24"/>
      <c r="F2079" s="10" t="s">
        <v>4834</v>
      </c>
      <c r="G2079" s="10" t="s">
        <v>18</v>
      </c>
      <c r="H2079" s="23" t="s">
        <v>4835</v>
      </c>
      <c r="I2079" s="27" t="s">
        <v>16</v>
      </c>
      <c r="J2079" s="42"/>
    </row>
    <row r="2080" s="1" customFormat="1" spans="1:10">
      <c r="A2080" s="10"/>
      <c r="B2080" s="204"/>
      <c r="C2080" s="230"/>
      <c r="D2080" s="22"/>
      <c r="E2080" s="22"/>
      <c r="F2080" s="10" t="s">
        <v>4836</v>
      </c>
      <c r="G2080" s="10" t="s">
        <v>4013</v>
      </c>
      <c r="H2080" s="23" t="s">
        <v>4837</v>
      </c>
      <c r="I2080" s="27" t="s">
        <v>16</v>
      </c>
      <c r="J2080" s="42"/>
    </row>
    <row r="2081" s="1" customFormat="1" spans="1:10">
      <c r="A2081" s="10">
        <f>MAX($A$2:A2080)+1</f>
        <v>1044</v>
      </c>
      <c r="B2081" s="196" t="s">
        <v>4024</v>
      </c>
      <c r="C2081" s="228" t="s">
        <v>4838</v>
      </c>
      <c r="D2081" s="21" t="s">
        <v>4839</v>
      </c>
      <c r="E2081" s="21">
        <v>4</v>
      </c>
      <c r="F2081" s="10" t="s">
        <v>4839</v>
      </c>
      <c r="G2081" s="10" t="s">
        <v>14</v>
      </c>
      <c r="H2081" s="23" t="s">
        <v>4044</v>
      </c>
      <c r="I2081" s="27" t="s">
        <v>16</v>
      </c>
      <c r="J2081" s="42"/>
    </row>
    <row r="2082" s="1" customFormat="1" spans="1:10">
      <c r="A2082" s="10"/>
      <c r="B2082" s="198"/>
      <c r="C2082" s="229"/>
      <c r="D2082" s="24"/>
      <c r="E2082" s="24"/>
      <c r="F2082" s="10" t="s">
        <v>4840</v>
      </c>
      <c r="G2082" s="10" t="s">
        <v>27</v>
      </c>
      <c r="H2082" s="23" t="s">
        <v>4841</v>
      </c>
      <c r="I2082" s="27" t="s">
        <v>16</v>
      </c>
      <c r="J2082" s="42"/>
    </row>
    <row r="2083" s="1" customFormat="1" spans="1:10">
      <c r="A2083" s="10"/>
      <c r="B2083" s="198"/>
      <c r="C2083" s="229"/>
      <c r="D2083" s="24"/>
      <c r="E2083" s="24"/>
      <c r="F2083" s="10" t="s">
        <v>4842</v>
      </c>
      <c r="G2083" s="10" t="s">
        <v>107</v>
      </c>
      <c r="H2083" s="23" t="s">
        <v>4843</v>
      </c>
      <c r="I2083" s="27" t="s">
        <v>16</v>
      </c>
      <c r="J2083" s="42"/>
    </row>
    <row r="2084" s="1" customFormat="1" spans="1:10">
      <c r="A2084" s="10"/>
      <c r="B2084" s="204"/>
      <c r="C2084" s="229"/>
      <c r="D2084" s="22"/>
      <c r="E2084" s="22"/>
      <c r="F2084" s="10" t="s">
        <v>4844</v>
      </c>
      <c r="G2084" s="10" t="s">
        <v>267</v>
      </c>
      <c r="H2084" s="23" t="s">
        <v>4845</v>
      </c>
      <c r="I2084" s="27" t="s">
        <v>16</v>
      </c>
      <c r="J2084" s="42"/>
    </row>
    <row r="2085" s="1" customFormat="1" spans="1:10">
      <c r="A2085" s="10">
        <f>MAX($A$2:A2084)+1</f>
        <v>1045</v>
      </c>
      <c r="B2085" s="196" t="s">
        <v>4024</v>
      </c>
      <c r="C2085" s="228" t="s">
        <v>4846</v>
      </c>
      <c r="D2085" s="21" t="s">
        <v>4847</v>
      </c>
      <c r="E2085" s="21">
        <v>4</v>
      </c>
      <c r="F2085" s="10" t="s">
        <v>4847</v>
      </c>
      <c r="G2085" s="10" t="s">
        <v>14</v>
      </c>
      <c r="H2085" s="23" t="s">
        <v>4848</v>
      </c>
      <c r="I2085" s="27" t="s">
        <v>16</v>
      </c>
      <c r="J2085" s="42"/>
    </row>
    <row r="2086" s="1" customFormat="1" spans="1:10">
      <c r="A2086" s="10"/>
      <c r="B2086" s="198"/>
      <c r="C2086" s="229"/>
      <c r="D2086" s="24"/>
      <c r="E2086" s="24"/>
      <c r="F2086" s="10" t="s">
        <v>4849</v>
      </c>
      <c r="G2086" s="10" t="s">
        <v>721</v>
      </c>
      <c r="H2086" s="23" t="s">
        <v>767</v>
      </c>
      <c r="I2086" s="27" t="s">
        <v>16</v>
      </c>
      <c r="J2086" s="42"/>
    </row>
    <row r="2087" s="1" customFormat="1" spans="1:10">
      <c r="A2087" s="10"/>
      <c r="B2087" s="198"/>
      <c r="C2087" s="229"/>
      <c r="D2087" s="24"/>
      <c r="E2087" s="24"/>
      <c r="F2087" s="10" t="s">
        <v>4850</v>
      </c>
      <c r="G2087" s="10" t="s">
        <v>904</v>
      </c>
      <c r="H2087" s="23" t="s">
        <v>4851</v>
      </c>
      <c r="I2087" s="27" t="s">
        <v>16</v>
      </c>
      <c r="J2087" s="42"/>
    </row>
    <row r="2088" s="1" customFormat="1" spans="1:10">
      <c r="A2088" s="10"/>
      <c r="B2088" s="204"/>
      <c r="C2088" s="230"/>
      <c r="D2088" s="22"/>
      <c r="E2088" s="22"/>
      <c r="F2088" s="10" t="s">
        <v>4852</v>
      </c>
      <c r="G2088" s="10" t="s">
        <v>904</v>
      </c>
      <c r="H2088" s="23" t="s">
        <v>4853</v>
      </c>
      <c r="I2088" s="27" t="s">
        <v>16</v>
      </c>
      <c r="J2088" s="42"/>
    </row>
    <row r="2089" s="1" customFormat="1" spans="1:10">
      <c r="A2089" s="10">
        <f>MAX($A$2:A2088)+1</f>
        <v>1046</v>
      </c>
      <c r="B2089" s="196" t="s">
        <v>4024</v>
      </c>
      <c r="C2089" s="228" t="s">
        <v>4854</v>
      </c>
      <c r="D2089" s="21" t="s">
        <v>3709</v>
      </c>
      <c r="E2089" s="21">
        <v>4</v>
      </c>
      <c r="F2089" s="10" t="s">
        <v>3709</v>
      </c>
      <c r="G2089" s="10" t="s">
        <v>14</v>
      </c>
      <c r="H2089" s="23" t="s">
        <v>4855</v>
      </c>
      <c r="I2089" s="27" t="s">
        <v>16</v>
      </c>
      <c r="J2089" s="42"/>
    </row>
    <row r="2090" s="1" customFormat="1" spans="1:10">
      <c r="A2090" s="10"/>
      <c r="B2090" s="198"/>
      <c r="C2090" s="229"/>
      <c r="D2090" s="24"/>
      <c r="E2090" s="24"/>
      <c r="F2090" s="10" t="s">
        <v>4856</v>
      </c>
      <c r="G2090" s="10" t="s">
        <v>27</v>
      </c>
      <c r="H2090" s="23" t="s">
        <v>4857</v>
      </c>
      <c r="I2090" s="27" t="s">
        <v>16</v>
      </c>
      <c r="J2090" s="42"/>
    </row>
    <row r="2091" s="1" customFormat="1" spans="1:10">
      <c r="A2091" s="10"/>
      <c r="B2091" s="198"/>
      <c r="C2091" s="229"/>
      <c r="D2091" s="24"/>
      <c r="E2091" s="24"/>
      <c r="F2091" s="10" t="s">
        <v>4858</v>
      </c>
      <c r="G2091" s="10" t="s">
        <v>247</v>
      </c>
      <c r="H2091" s="23" t="s">
        <v>4859</v>
      </c>
      <c r="I2091" s="27" t="s">
        <v>16</v>
      </c>
      <c r="J2091" s="42"/>
    </row>
    <row r="2092" s="1" customFormat="1" spans="1:10">
      <c r="A2092" s="10"/>
      <c r="B2092" s="204"/>
      <c r="C2092" s="230"/>
      <c r="D2092" s="22"/>
      <c r="E2092" s="22"/>
      <c r="F2092" s="10" t="s">
        <v>4860</v>
      </c>
      <c r="G2092" s="10" t="s">
        <v>1779</v>
      </c>
      <c r="H2092" s="23" t="s">
        <v>4861</v>
      </c>
      <c r="I2092" s="27" t="s">
        <v>16</v>
      </c>
      <c r="J2092" s="42"/>
    </row>
    <row r="2093" s="1" customFormat="1" spans="1:10">
      <c r="A2093" s="10">
        <f>MAX($A$2:A2092)+1</f>
        <v>1047</v>
      </c>
      <c r="B2093" s="207" t="s">
        <v>4024</v>
      </c>
      <c r="C2093" s="231" t="s">
        <v>4862</v>
      </c>
      <c r="D2093" s="10" t="s">
        <v>4863</v>
      </c>
      <c r="E2093" s="10">
        <v>1</v>
      </c>
      <c r="F2093" s="10" t="s">
        <v>4863</v>
      </c>
      <c r="G2093" s="10" t="s">
        <v>14</v>
      </c>
      <c r="H2093" s="20" t="s">
        <v>4864</v>
      </c>
      <c r="I2093" s="27" t="s">
        <v>16</v>
      </c>
      <c r="J2093" s="42"/>
    </row>
    <row r="2094" s="1" customFormat="1" spans="1:10">
      <c r="A2094" s="10">
        <f>MAX($A$2:A2093)+1</f>
        <v>1048</v>
      </c>
      <c r="B2094" s="207" t="s">
        <v>4024</v>
      </c>
      <c r="C2094" s="231" t="s">
        <v>4865</v>
      </c>
      <c r="D2094" s="10" t="s">
        <v>4866</v>
      </c>
      <c r="E2094" s="10">
        <v>1</v>
      </c>
      <c r="F2094" s="10" t="s">
        <v>4866</v>
      </c>
      <c r="G2094" s="10" t="s">
        <v>14</v>
      </c>
      <c r="H2094" s="20" t="s">
        <v>4867</v>
      </c>
      <c r="I2094" s="27" t="s">
        <v>16</v>
      </c>
      <c r="J2094" s="42"/>
    </row>
    <row r="2095" s="1" customFormat="1" spans="1:10">
      <c r="A2095" s="10">
        <f>MAX($A$2:A2094)+1</f>
        <v>1049</v>
      </c>
      <c r="B2095" s="196" t="s">
        <v>4024</v>
      </c>
      <c r="C2095" s="228" t="s">
        <v>4868</v>
      </c>
      <c r="D2095" s="13" t="s">
        <v>4869</v>
      </c>
      <c r="E2095" s="13">
        <v>4</v>
      </c>
      <c r="F2095" s="11" t="s">
        <v>4869</v>
      </c>
      <c r="G2095" s="11" t="s">
        <v>14</v>
      </c>
      <c r="H2095" s="17" t="s">
        <v>4870</v>
      </c>
      <c r="I2095" s="27" t="s">
        <v>16</v>
      </c>
      <c r="J2095" s="42"/>
    </row>
    <row r="2096" s="1" customFormat="1" spans="1:10">
      <c r="A2096" s="10"/>
      <c r="B2096" s="198"/>
      <c r="C2096" s="229"/>
      <c r="D2096" s="16"/>
      <c r="E2096" s="16"/>
      <c r="F2096" s="11" t="s">
        <v>1420</v>
      </c>
      <c r="G2096" s="11" t="s">
        <v>27</v>
      </c>
      <c r="H2096" s="17" t="s">
        <v>4871</v>
      </c>
      <c r="I2096" s="27" t="s">
        <v>16</v>
      </c>
      <c r="J2096" s="42"/>
    </row>
    <row r="2097" s="1" customFormat="1" spans="1:10">
      <c r="A2097" s="10"/>
      <c r="B2097" s="198"/>
      <c r="C2097" s="229"/>
      <c r="D2097" s="16"/>
      <c r="E2097" s="16"/>
      <c r="F2097" s="11" t="s">
        <v>4872</v>
      </c>
      <c r="G2097" s="11" t="s">
        <v>132</v>
      </c>
      <c r="H2097" s="17" t="s">
        <v>4873</v>
      </c>
      <c r="I2097" s="27" t="s">
        <v>16</v>
      </c>
      <c r="J2097" s="42"/>
    </row>
    <row r="2098" s="1" customFormat="1" spans="1:10">
      <c r="A2098" s="10"/>
      <c r="B2098" s="204"/>
      <c r="C2098" s="230"/>
      <c r="D2098" s="18"/>
      <c r="E2098" s="18"/>
      <c r="F2098" s="11" t="s">
        <v>4874</v>
      </c>
      <c r="G2098" s="11" t="s">
        <v>221</v>
      </c>
      <c r="H2098" s="17" t="s">
        <v>4875</v>
      </c>
      <c r="I2098" s="27" t="s">
        <v>16</v>
      </c>
      <c r="J2098" s="42"/>
    </row>
    <row r="2099" s="1" customFormat="1" spans="1:10">
      <c r="A2099" s="162">
        <f>MAX($A$2:A2098)+1</f>
        <v>1050</v>
      </c>
      <c r="B2099" s="244" t="s">
        <v>4876</v>
      </c>
      <c r="C2099" s="245" t="s">
        <v>4877</v>
      </c>
      <c r="D2099" s="21" t="s">
        <v>4878</v>
      </c>
      <c r="E2099" s="21">
        <v>4</v>
      </c>
      <c r="F2099" s="10" t="s">
        <v>4878</v>
      </c>
      <c r="G2099" s="10" t="s">
        <v>14</v>
      </c>
      <c r="H2099" s="23" t="s">
        <v>4879</v>
      </c>
      <c r="I2099" s="27" t="s">
        <v>16</v>
      </c>
      <c r="J2099" s="42"/>
    </row>
    <row r="2100" s="1" customFormat="1" spans="1:10">
      <c r="A2100" s="162"/>
      <c r="B2100" s="246"/>
      <c r="C2100" s="247"/>
      <c r="D2100" s="24"/>
      <c r="E2100" s="24"/>
      <c r="F2100" s="10" t="s">
        <v>4880</v>
      </c>
      <c r="G2100" s="10" t="s">
        <v>27</v>
      </c>
      <c r="H2100" s="23" t="s">
        <v>4881</v>
      </c>
      <c r="I2100" s="27" t="s">
        <v>16</v>
      </c>
      <c r="J2100" s="42"/>
    </row>
    <row r="2101" s="1" customFormat="1" spans="1:10">
      <c r="A2101" s="162"/>
      <c r="B2101" s="246"/>
      <c r="C2101" s="247"/>
      <c r="D2101" s="24"/>
      <c r="E2101" s="24"/>
      <c r="F2101" s="10" t="s">
        <v>4882</v>
      </c>
      <c r="G2101" s="10" t="s">
        <v>544</v>
      </c>
      <c r="H2101" s="23" t="s">
        <v>4883</v>
      </c>
      <c r="I2101" s="27" t="s">
        <v>16</v>
      </c>
      <c r="J2101" s="42"/>
    </row>
    <row r="2102" s="1" customFormat="1" spans="1:10">
      <c r="A2102" s="162"/>
      <c r="B2102" s="248"/>
      <c r="C2102" s="249"/>
      <c r="D2102" s="22"/>
      <c r="E2102" s="22"/>
      <c r="F2102" s="10" t="s">
        <v>4884</v>
      </c>
      <c r="G2102" s="10" t="s">
        <v>462</v>
      </c>
      <c r="H2102" s="23" t="s">
        <v>4885</v>
      </c>
      <c r="I2102" s="27" t="s">
        <v>16</v>
      </c>
      <c r="J2102" s="42"/>
    </row>
    <row r="2103" s="1" customFormat="1" spans="1:10">
      <c r="A2103" s="162">
        <f>MAX($A$2:A2102)+1</f>
        <v>1051</v>
      </c>
      <c r="B2103" s="246" t="s">
        <v>4876</v>
      </c>
      <c r="C2103" s="247" t="s">
        <v>4886</v>
      </c>
      <c r="D2103" s="21" t="s">
        <v>2524</v>
      </c>
      <c r="E2103" s="21">
        <v>3</v>
      </c>
      <c r="F2103" s="64" t="s">
        <v>2524</v>
      </c>
      <c r="G2103" s="64" t="s">
        <v>14</v>
      </c>
      <c r="H2103" s="59" t="s">
        <v>698</v>
      </c>
      <c r="I2103" s="27" t="s">
        <v>16</v>
      </c>
      <c r="J2103" s="42"/>
    </row>
    <row r="2104" s="1" customFormat="1" spans="1:10">
      <c r="A2104" s="162"/>
      <c r="B2104" s="246"/>
      <c r="C2104" s="247"/>
      <c r="D2104" s="24"/>
      <c r="E2104" s="24"/>
      <c r="F2104" s="64" t="s">
        <v>4887</v>
      </c>
      <c r="G2104" s="64" t="s">
        <v>259</v>
      </c>
      <c r="H2104" s="59" t="s">
        <v>4888</v>
      </c>
      <c r="I2104" s="27" t="s">
        <v>16</v>
      </c>
      <c r="J2104" s="42"/>
    </row>
    <row r="2105" s="1" customFormat="1" spans="1:10">
      <c r="A2105" s="162"/>
      <c r="B2105" s="246"/>
      <c r="C2105" s="247"/>
      <c r="D2105" s="24"/>
      <c r="E2105" s="24"/>
      <c r="F2105" s="64" t="s">
        <v>4889</v>
      </c>
      <c r="G2105" s="64" t="s">
        <v>2529</v>
      </c>
      <c r="H2105" s="59" t="s">
        <v>4890</v>
      </c>
      <c r="I2105" s="27" t="s">
        <v>16</v>
      </c>
      <c r="J2105" s="42"/>
    </row>
    <row r="2106" s="1" customFormat="1" spans="1:10">
      <c r="A2106" s="250">
        <f>MAX($A$2:A2105)+1</f>
        <v>1052</v>
      </c>
      <c r="B2106" s="251" t="s">
        <v>4891</v>
      </c>
      <c r="C2106" s="252" t="s">
        <v>4892</v>
      </c>
      <c r="D2106" s="21" t="s">
        <v>4893</v>
      </c>
      <c r="E2106" s="21">
        <v>2</v>
      </c>
      <c r="F2106" s="10" t="s">
        <v>4893</v>
      </c>
      <c r="G2106" s="10" t="s">
        <v>14</v>
      </c>
      <c r="H2106" s="23" t="s">
        <v>1707</v>
      </c>
      <c r="I2106" s="27" t="s">
        <v>16</v>
      </c>
      <c r="J2106" s="42"/>
    </row>
    <row r="2107" s="1" customFormat="1" spans="1:10">
      <c r="A2107" s="250"/>
      <c r="B2107" s="253"/>
      <c r="C2107" s="254"/>
      <c r="D2107" s="22"/>
      <c r="E2107" s="22"/>
      <c r="F2107" s="10" t="s">
        <v>4894</v>
      </c>
      <c r="G2107" s="10" t="s">
        <v>27</v>
      </c>
      <c r="H2107" s="23" t="s">
        <v>4895</v>
      </c>
      <c r="I2107" s="27" t="s">
        <v>16</v>
      </c>
      <c r="J2107" s="42"/>
    </row>
    <row r="2108" s="1" customFormat="1" spans="1:10">
      <c r="A2108" s="250">
        <f>MAX($A$2:A2107)+1</f>
        <v>1053</v>
      </c>
      <c r="B2108" s="251" t="s">
        <v>4891</v>
      </c>
      <c r="C2108" s="252" t="s">
        <v>4896</v>
      </c>
      <c r="D2108" s="21" t="s">
        <v>4897</v>
      </c>
      <c r="E2108" s="21">
        <v>1</v>
      </c>
      <c r="F2108" s="21" t="s">
        <v>4897</v>
      </c>
      <c r="G2108" s="21" t="s">
        <v>14</v>
      </c>
      <c r="H2108" s="173" t="s">
        <v>4898</v>
      </c>
      <c r="I2108" s="27" t="s">
        <v>16</v>
      </c>
      <c r="J2108" s="42"/>
    </row>
    <row r="2109" s="1" customFormat="1" spans="1:10">
      <c r="A2109" s="27">
        <f>MAX($A$2:A2108)+1</f>
        <v>1054</v>
      </c>
      <c r="B2109" s="255" t="s">
        <v>4899</v>
      </c>
      <c r="C2109" s="11" t="s">
        <v>4900</v>
      </c>
      <c r="D2109" s="10" t="s">
        <v>4901</v>
      </c>
      <c r="E2109" s="10">
        <v>4</v>
      </c>
      <c r="F2109" s="10" t="s">
        <v>4901</v>
      </c>
      <c r="G2109" s="10" t="s">
        <v>14</v>
      </c>
      <c r="H2109" s="23" t="s">
        <v>4902</v>
      </c>
      <c r="I2109" s="27" t="s">
        <v>16</v>
      </c>
      <c r="J2109" s="42"/>
    </row>
    <row r="2110" s="1" customFormat="1" spans="1:10">
      <c r="A2110" s="27"/>
      <c r="B2110" s="256"/>
      <c r="C2110" s="11"/>
      <c r="D2110" s="10"/>
      <c r="E2110" s="10"/>
      <c r="F2110" s="10" t="s">
        <v>4903</v>
      </c>
      <c r="G2110" s="10" t="s">
        <v>27</v>
      </c>
      <c r="H2110" s="23" t="s">
        <v>4904</v>
      </c>
      <c r="I2110" s="27" t="s">
        <v>16</v>
      </c>
      <c r="J2110" s="42"/>
    </row>
    <row r="2111" s="1" customFormat="1" spans="1:10">
      <c r="A2111" s="27"/>
      <c r="B2111" s="256"/>
      <c r="C2111" s="11"/>
      <c r="D2111" s="10"/>
      <c r="E2111" s="10"/>
      <c r="F2111" s="10" t="s">
        <v>4905</v>
      </c>
      <c r="G2111" s="10" t="s">
        <v>721</v>
      </c>
      <c r="H2111" s="23" t="s">
        <v>4906</v>
      </c>
      <c r="I2111" s="27" t="s">
        <v>16</v>
      </c>
      <c r="J2111" s="42"/>
    </row>
    <row r="2112" s="1" customFormat="1" spans="1:10">
      <c r="A2112" s="27"/>
      <c r="B2112" s="257"/>
      <c r="C2112" s="11"/>
      <c r="D2112" s="10"/>
      <c r="E2112" s="10"/>
      <c r="F2112" s="10" t="s">
        <v>4907</v>
      </c>
      <c r="G2112" s="10" t="s">
        <v>399</v>
      </c>
      <c r="H2112" s="23" t="s">
        <v>4908</v>
      </c>
      <c r="I2112" s="27" t="s">
        <v>16</v>
      </c>
      <c r="J2112" s="42"/>
    </row>
    <row r="2113" s="1" customFormat="1" spans="1:10">
      <c r="A2113" s="42">
        <f>MAX($A$2:A2112)+1</f>
        <v>1055</v>
      </c>
      <c r="B2113" s="164" t="s">
        <v>4899</v>
      </c>
      <c r="C2113" s="13" t="s">
        <v>4909</v>
      </c>
      <c r="D2113" s="13" t="s">
        <v>4910</v>
      </c>
      <c r="E2113" s="13">
        <v>4</v>
      </c>
      <c r="F2113" s="11" t="s">
        <v>4910</v>
      </c>
      <c r="G2113" s="11" t="s">
        <v>14</v>
      </c>
      <c r="H2113" s="17" t="s">
        <v>4911</v>
      </c>
      <c r="I2113" s="27" t="s">
        <v>16</v>
      </c>
      <c r="J2113" s="42"/>
    </row>
    <row r="2114" s="1" customFormat="1" spans="1:10">
      <c r="A2114" s="42"/>
      <c r="B2114" s="164"/>
      <c r="C2114" s="16"/>
      <c r="D2114" s="16"/>
      <c r="E2114" s="16"/>
      <c r="F2114" s="11" t="s">
        <v>4912</v>
      </c>
      <c r="G2114" s="11" t="s">
        <v>27</v>
      </c>
      <c r="H2114" s="17" t="s">
        <v>4913</v>
      </c>
      <c r="I2114" s="27" t="s">
        <v>16</v>
      </c>
      <c r="J2114" s="42"/>
    </row>
    <row r="2115" s="1" customFormat="1" spans="1:10">
      <c r="A2115" s="42"/>
      <c r="B2115" s="164"/>
      <c r="C2115" s="16"/>
      <c r="D2115" s="16"/>
      <c r="E2115" s="16"/>
      <c r="F2115" s="11" t="s">
        <v>4914</v>
      </c>
      <c r="G2115" s="11" t="s">
        <v>2294</v>
      </c>
      <c r="H2115" s="17" t="s">
        <v>4915</v>
      </c>
      <c r="I2115" s="27" t="s">
        <v>16</v>
      </c>
      <c r="J2115" s="42"/>
    </row>
    <row r="2116" s="1" customFormat="1" spans="1:10">
      <c r="A2116" s="42"/>
      <c r="B2116" s="164"/>
      <c r="C2116" s="16"/>
      <c r="D2116" s="18"/>
      <c r="E2116" s="18"/>
      <c r="F2116" s="11" t="s">
        <v>4916</v>
      </c>
      <c r="G2116" s="11" t="s">
        <v>462</v>
      </c>
      <c r="H2116" s="17" t="s">
        <v>4917</v>
      </c>
      <c r="I2116" s="27" t="s">
        <v>16</v>
      </c>
      <c r="J2116" s="42"/>
    </row>
    <row r="2117" s="1" customFormat="1" spans="1:10">
      <c r="A2117" s="27">
        <f>MAX($A$2:A2116)+1</f>
        <v>1056</v>
      </c>
      <c r="B2117" s="164" t="s">
        <v>4899</v>
      </c>
      <c r="C2117" s="11" t="s">
        <v>4918</v>
      </c>
      <c r="D2117" s="10" t="s">
        <v>4919</v>
      </c>
      <c r="E2117" s="10">
        <v>6</v>
      </c>
      <c r="F2117" s="10" t="s">
        <v>4919</v>
      </c>
      <c r="G2117" s="10" t="s">
        <v>14</v>
      </c>
      <c r="H2117" s="23" t="s">
        <v>3225</v>
      </c>
      <c r="I2117" s="27" t="s">
        <v>16</v>
      </c>
      <c r="J2117" s="42"/>
    </row>
    <row r="2118" s="1" customFormat="1" spans="1:10">
      <c r="A2118" s="27"/>
      <c r="B2118" s="164"/>
      <c r="C2118" s="11"/>
      <c r="D2118" s="10"/>
      <c r="E2118" s="10"/>
      <c r="F2118" s="10" t="s">
        <v>4920</v>
      </c>
      <c r="G2118" s="10" t="s">
        <v>27</v>
      </c>
      <c r="H2118" s="23" t="s">
        <v>4921</v>
      </c>
      <c r="I2118" s="27" t="s">
        <v>16</v>
      </c>
      <c r="J2118" s="42"/>
    </row>
    <row r="2119" s="1" customFormat="1" spans="1:10">
      <c r="A2119" s="27"/>
      <c r="B2119" s="164"/>
      <c r="C2119" s="11"/>
      <c r="D2119" s="10"/>
      <c r="E2119" s="10"/>
      <c r="F2119" s="10" t="s">
        <v>4922</v>
      </c>
      <c r="G2119" s="10" t="s">
        <v>107</v>
      </c>
      <c r="H2119" s="23" t="s">
        <v>3225</v>
      </c>
      <c r="I2119" s="27" t="s">
        <v>16</v>
      </c>
      <c r="J2119" s="42"/>
    </row>
    <row r="2120" s="1" customFormat="1" spans="1:10">
      <c r="A2120" s="27"/>
      <c r="B2120" s="164"/>
      <c r="C2120" s="11"/>
      <c r="D2120" s="10"/>
      <c r="E2120" s="10"/>
      <c r="F2120" s="10" t="s">
        <v>4923</v>
      </c>
      <c r="G2120" s="10" t="s">
        <v>474</v>
      </c>
      <c r="H2120" s="23" t="s">
        <v>4924</v>
      </c>
      <c r="I2120" s="27" t="s">
        <v>16</v>
      </c>
      <c r="J2120" s="42"/>
    </row>
    <row r="2121" s="1" customFormat="1" spans="1:10">
      <c r="A2121" s="27"/>
      <c r="B2121" s="164"/>
      <c r="C2121" s="11"/>
      <c r="D2121" s="10"/>
      <c r="E2121" s="10"/>
      <c r="F2121" s="10" t="s">
        <v>4925</v>
      </c>
      <c r="G2121" s="10" t="s">
        <v>474</v>
      </c>
      <c r="H2121" s="23" t="s">
        <v>4926</v>
      </c>
      <c r="I2121" s="27" t="s">
        <v>16</v>
      </c>
      <c r="J2121" s="42"/>
    </row>
    <row r="2122" s="1" customFormat="1" spans="1:10">
      <c r="A2122" s="27"/>
      <c r="B2122" s="164"/>
      <c r="C2122" s="11"/>
      <c r="D2122" s="10"/>
      <c r="E2122" s="10"/>
      <c r="F2122" s="10" t="s">
        <v>4927</v>
      </c>
      <c r="G2122" s="10" t="s">
        <v>267</v>
      </c>
      <c r="H2122" s="23" t="s">
        <v>4928</v>
      </c>
      <c r="I2122" s="27" t="s">
        <v>16</v>
      </c>
      <c r="J2122" s="42"/>
    </row>
    <row r="2123" s="1" customFormat="1" spans="1:10">
      <c r="A2123" s="11">
        <f>MAX($A$2:A2122)+1</f>
        <v>1057</v>
      </c>
      <c r="B2123" s="156" t="s">
        <v>4929</v>
      </c>
      <c r="C2123" s="10" t="s">
        <v>4930</v>
      </c>
      <c r="D2123" s="10" t="s">
        <v>4931</v>
      </c>
      <c r="E2123" s="10">
        <v>1</v>
      </c>
      <c r="F2123" s="10" t="s">
        <v>4931</v>
      </c>
      <c r="G2123" s="10" t="s">
        <v>14</v>
      </c>
      <c r="H2123" s="20" t="s">
        <v>4932</v>
      </c>
      <c r="I2123" s="27" t="s">
        <v>16</v>
      </c>
      <c r="J2123" s="42"/>
    </row>
    <row r="2124" s="1" customFormat="1" spans="1:10">
      <c r="A2124" s="27">
        <f>MAX($A$2:A2123)+1</f>
        <v>1058</v>
      </c>
      <c r="B2124" s="196" t="s">
        <v>4929</v>
      </c>
      <c r="C2124" s="228" t="s">
        <v>4933</v>
      </c>
      <c r="D2124" s="11" t="s">
        <v>4934</v>
      </c>
      <c r="E2124" s="11">
        <v>2</v>
      </c>
      <c r="F2124" s="11" t="s">
        <v>4934</v>
      </c>
      <c r="G2124" s="11" t="s">
        <v>14</v>
      </c>
      <c r="H2124" s="17" t="s">
        <v>4935</v>
      </c>
      <c r="I2124" s="27" t="s">
        <v>16</v>
      </c>
      <c r="J2124" s="42"/>
    </row>
    <row r="2125" s="1" customFormat="1" spans="1:10">
      <c r="A2125" s="27"/>
      <c r="B2125" s="204"/>
      <c r="C2125" s="230"/>
      <c r="D2125" s="11"/>
      <c r="E2125" s="11"/>
      <c r="F2125" s="11" t="s">
        <v>4936</v>
      </c>
      <c r="G2125" s="11" t="s">
        <v>27</v>
      </c>
      <c r="H2125" s="17" t="s">
        <v>4937</v>
      </c>
      <c r="I2125" s="27" t="s">
        <v>16</v>
      </c>
      <c r="J2125" s="42"/>
    </row>
    <row r="2126" s="1" customFormat="1" spans="1:10">
      <c r="A2126" s="27">
        <f>MAX($A$2:A2125)+1</f>
        <v>1059</v>
      </c>
      <c r="B2126" s="207" t="s">
        <v>4929</v>
      </c>
      <c r="C2126" s="231" t="s">
        <v>4938</v>
      </c>
      <c r="D2126" s="10" t="s">
        <v>4939</v>
      </c>
      <c r="E2126" s="10">
        <v>1</v>
      </c>
      <c r="F2126" s="10" t="s">
        <v>4939</v>
      </c>
      <c r="G2126" s="10" t="s">
        <v>14</v>
      </c>
      <c r="H2126" s="20" t="s">
        <v>4940</v>
      </c>
      <c r="I2126" s="27" t="s">
        <v>16</v>
      </c>
      <c r="J2126" s="42"/>
    </row>
    <row r="2127" s="1" customFormat="1" spans="1:10">
      <c r="A2127" s="27">
        <f>MAX($A$2:A2126)+1</f>
        <v>1060</v>
      </c>
      <c r="B2127" s="207" t="s">
        <v>4929</v>
      </c>
      <c r="C2127" s="231" t="s">
        <v>4941</v>
      </c>
      <c r="D2127" s="10" t="s">
        <v>4942</v>
      </c>
      <c r="E2127" s="10">
        <v>1</v>
      </c>
      <c r="F2127" s="10" t="s">
        <v>4942</v>
      </c>
      <c r="G2127" s="10" t="s">
        <v>14</v>
      </c>
      <c r="H2127" s="20" t="s">
        <v>4943</v>
      </c>
      <c r="I2127" s="27" t="s">
        <v>16</v>
      </c>
      <c r="J2127" s="42"/>
    </row>
    <row r="2128" s="1" customFormat="1" spans="1:10">
      <c r="A2128" s="27">
        <f>MAX($A$2:A2127)+1</f>
        <v>1061</v>
      </c>
      <c r="B2128" s="207" t="s">
        <v>4929</v>
      </c>
      <c r="C2128" s="231" t="s">
        <v>4944</v>
      </c>
      <c r="D2128" s="10" t="s">
        <v>4945</v>
      </c>
      <c r="E2128" s="10">
        <v>1</v>
      </c>
      <c r="F2128" s="10" t="s">
        <v>4945</v>
      </c>
      <c r="G2128" s="10" t="s">
        <v>14</v>
      </c>
      <c r="H2128" s="20" t="s">
        <v>4946</v>
      </c>
      <c r="I2128" s="27" t="s">
        <v>16</v>
      </c>
      <c r="J2128" s="42"/>
    </row>
    <row r="2129" s="1" customFormat="1" spans="1:10">
      <c r="A2129" s="27">
        <f>MAX($A$2:A2128)+1</f>
        <v>1062</v>
      </c>
      <c r="B2129" s="207" t="s">
        <v>4929</v>
      </c>
      <c r="C2129" s="231" t="s">
        <v>4947</v>
      </c>
      <c r="D2129" s="11" t="s">
        <v>4948</v>
      </c>
      <c r="E2129" s="11">
        <v>1</v>
      </c>
      <c r="F2129" s="11" t="s">
        <v>4948</v>
      </c>
      <c r="G2129" s="11" t="s">
        <v>14</v>
      </c>
      <c r="H2129" s="17" t="s">
        <v>4949</v>
      </c>
      <c r="I2129" s="27" t="s">
        <v>16</v>
      </c>
      <c r="J2129" s="42"/>
    </row>
    <row r="2130" s="1" customFormat="1" spans="1:10">
      <c r="A2130" s="27">
        <f>MAX($A$2:A2129)+1</f>
        <v>1063</v>
      </c>
      <c r="B2130" s="207" t="s">
        <v>4929</v>
      </c>
      <c r="C2130" s="231" t="s">
        <v>4950</v>
      </c>
      <c r="D2130" s="10" t="s">
        <v>4951</v>
      </c>
      <c r="E2130" s="10">
        <v>1</v>
      </c>
      <c r="F2130" s="10" t="s">
        <v>4951</v>
      </c>
      <c r="G2130" s="10" t="s">
        <v>14</v>
      </c>
      <c r="H2130" s="20" t="s">
        <v>4952</v>
      </c>
      <c r="I2130" s="27" t="s">
        <v>16</v>
      </c>
      <c r="J2130" s="42"/>
    </row>
    <row r="2131" s="1" customFormat="1" spans="1:10">
      <c r="A2131" s="27">
        <f>MAX($A$2:A2130)+1</f>
        <v>1064</v>
      </c>
      <c r="B2131" s="207" t="s">
        <v>4929</v>
      </c>
      <c r="C2131" s="231" t="s">
        <v>4953</v>
      </c>
      <c r="D2131" s="10" t="s">
        <v>4954</v>
      </c>
      <c r="E2131" s="10">
        <v>1</v>
      </c>
      <c r="F2131" s="10" t="s">
        <v>4954</v>
      </c>
      <c r="G2131" s="10" t="s">
        <v>14</v>
      </c>
      <c r="H2131" s="20" t="s">
        <v>3838</v>
      </c>
      <c r="I2131" s="27" t="s">
        <v>16</v>
      </c>
      <c r="J2131" s="42"/>
    </row>
    <row r="2132" s="1" customFormat="1" spans="1:10">
      <c r="A2132" s="27">
        <f>MAX($A$2:A2131)+1</f>
        <v>1065</v>
      </c>
      <c r="B2132" s="207" t="s">
        <v>4929</v>
      </c>
      <c r="C2132" s="231" t="s">
        <v>4955</v>
      </c>
      <c r="D2132" s="10" t="s">
        <v>4956</v>
      </c>
      <c r="E2132" s="10">
        <v>1</v>
      </c>
      <c r="F2132" s="10" t="s">
        <v>4956</v>
      </c>
      <c r="G2132" s="10" t="s">
        <v>14</v>
      </c>
      <c r="H2132" s="20" t="s">
        <v>4957</v>
      </c>
      <c r="I2132" s="27" t="s">
        <v>16</v>
      </c>
      <c r="J2132" s="42"/>
    </row>
    <row r="2133" s="1" customFormat="1" spans="1:10">
      <c r="A2133" s="27">
        <f>MAX($A$2:A2132)+1</f>
        <v>1066</v>
      </c>
      <c r="B2133" s="196" t="s">
        <v>4929</v>
      </c>
      <c r="C2133" s="228" t="s">
        <v>4958</v>
      </c>
      <c r="D2133" s="21" t="s">
        <v>4959</v>
      </c>
      <c r="E2133" s="21">
        <v>2</v>
      </c>
      <c r="F2133" s="10" t="s">
        <v>4959</v>
      </c>
      <c r="G2133" s="10" t="s">
        <v>14</v>
      </c>
      <c r="H2133" s="23" t="s">
        <v>44</v>
      </c>
      <c r="I2133" s="27" t="s">
        <v>16</v>
      </c>
      <c r="J2133" s="42"/>
    </row>
    <row r="2134" s="1" customFormat="1" spans="1:10">
      <c r="A2134" s="27"/>
      <c r="B2134" s="204"/>
      <c r="C2134" s="230"/>
      <c r="D2134" s="22"/>
      <c r="E2134" s="22"/>
      <c r="F2134" s="10" t="s">
        <v>4960</v>
      </c>
      <c r="G2134" s="10" t="s">
        <v>27</v>
      </c>
      <c r="H2134" s="23" t="s">
        <v>4961</v>
      </c>
      <c r="I2134" s="27" t="s">
        <v>16</v>
      </c>
      <c r="J2134" s="42"/>
    </row>
    <row r="2135" s="1" customFormat="1" spans="1:10">
      <c r="A2135" s="27">
        <f>MAX($A$2:A2134)+1</f>
        <v>1067</v>
      </c>
      <c r="B2135" s="207" t="s">
        <v>4929</v>
      </c>
      <c r="C2135" s="231" t="s">
        <v>4962</v>
      </c>
      <c r="D2135" s="10" t="s">
        <v>4963</v>
      </c>
      <c r="E2135" s="10">
        <v>1</v>
      </c>
      <c r="F2135" s="10" t="s">
        <v>4963</v>
      </c>
      <c r="G2135" s="10" t="s">
        <v>14</v>
      </c>
      <c r="H2135" s="20" t="s">
        <v>4964</v>
      </c>
      <c r="I2135" s="27" t="s">
        <v>16</v>
      </c>
      <c r="J2135" s="42"/>
    </row>
    <row r="2136" s="1" customFormat="1" spans="1:10">
      <c r="A2136" s="27">
        <f>MAX($A$2:A2135)+1</f>
        <v>1068</v>
      </c>
      <c r="B2136" s="207" t="s">
        <v>4929</v>
      </c>
      <c r="C2136" s="231" t="s">
        <v>4965</v>
      </c>
      <c r="D2136" s="10" t="s">
        <v>4966</v>
      </c>
      <c r="E2136" s="10">
        <v>1</v>
      </c>
      <c r="F2136" s="10" t="s">
        <v>4966</v>
      </c>
      <c r="G2136" s="10" t="s">
        <v>14</v>
      </c>
      <c r="H2136" s="20" t="s">
        <v>4967</v>
      </c>
      <c r="I2136" s="27" t="s">
        <v>16</v>
      </c>
      <c r="J2136" s="42"/>
    </row>
    <row r="2137" s="1" customFormat="1" spans="1:10">
      <c r="A2137" s="27">
        <f>MAX($A$2:A2136)+1</f>
        <v>1069</v>
      </c>
      <c r="B2137" s="196" t="s">
        <v>4929</v>
      </c>
      <c r="C2137" s="228" t="s">
        <v>4968</v>
      </c>
      <c r="D2137" s="13" t="s">
        <v>4969</v>
      </c>
      <c r="E2137" s="13">
        <v>2</v>
      </c>
      <c r="F2137" s="11" t="s">
        <v>4969</v>
      </c>
      <c r="G2137" s="11" t="s">
        <v>14</v>
      </c>
      <c r="H2137" s="17" t="s">
        <v>665</v>
      </c>
      <c r="I2137" s="27" t="s">
        <v>16</v>
      </c>
      <c r="J2137" s="42"/>
    </row>
    <row r="2138" s="1" customFormat="1" spans="1:10">
      <c r="A2138" s="27"/>
      <c r="B2138" s="204"/>
      <c r="C2138" s="230"/>
      <c r="D2138" s="18"/>
      <c r="E2138" s="18"/>
      <c r="F2138" s="11" t="s">
        <v>4970</v>
      </c>
      <c r="G2138" s="11" t="s">
        <v>27</v>
      </c>
      <c r="H2138" s="17" t="s">
        <v>1762</v>
      </c>
      <c r="I2138" s="27" t="s">
        <v>16</v>
      </c>
      <c r="J2138" s="42"/>
    </row>
    <row r="2139" s="1" customFormat="1" spans="1:10">
      <c r="A2139" s="27">
        <f>MAX($A$2:A2138)+1</f>
        <v>1070</v>
      </c>
      <c r="B2139" s="207" t="s">
        <v>4929</v>
      </c>
      <c r="C2139" s="231" t="s">
        <v>4971</v>
      </c>
      <c r="D2139" s="10" t="s">
        <v>4972</v>
      </c>
      <c r="E2139" s="10">
        <v>1</v>
      </c>
      <c r="F2139" s="10" t="s">
        <v>4972</v>
      </c>
      <c r="G2139" s="10" t="s">
        <v>14</v>
      </c>
      <c r="H2139" s="20" t="s">
        <v>4973</v>
      </c>
      <c r="I2139" s="27" t="s">
        <v>16</v>
      </c>
      <c r="J2139" s="42"/>
    </row>
    <row r="2140" s="1" customFormat="1" spans="1:10">
      <c r="A2140" s="27">
        <f>MAX($A$2:A2139)+1</f>
        <v>1071</v>
      </c>
      <c r="B2140" s="207" t="s">
        <v>4929</v>
      </c>
      <c r="C2140" s="231" t="s">
        <v>4974</v>
      </c>
      <c r="D2140" s="10" t="s">
        <v>4975</v>
      </c>
      <c r="E2140" s="10">
        <v>1</v>
      </c>
      <c r="F2140" s="10" t="s">
        <v>4975</v>
      </c>
      <c r="G2140" s="10" t="s">
        <v>14</v>
      </c>
      <c r="H2140" s="20" t="s">
        <v>3559</v>
      </c>
      <c r="I2140" s="27" t="s">
        <v>16</v>
      </c>
      <c r="J2140" s="42"/>
    </row>
    <row r="2141" s="1" customFormat="1" spans="1:10">
      <c r="A2141" s="27">
        <f>MAX($A$2:A2140)+1</f>
        <v>1072</v>
      </c>
      <c r="B2141" s="207" t="s">
        <v>4929</v>
      </c>
      <c r="C2141" s="231" t="s">
        <v>4976</v>
      </c>
      <c r="D2141" s="10" t="s">
        <v>4977</v>
      </c>
      <c r="E2141" s="10">
        <v>1</v>
      </c>
      <c r="F2141" s="10" t="s">
        <v>4977</v>
      </c>
      <c r="G2141" s="10" t="s">
        <v>14</v>
      </c>
      <c r="H2141" s="20" t="s">
        <v>4978</v>
      </c>
      <c r="I2141" s="27" t="s">
        <v>16</v>
      </c>
      <c r="J2141" s="42"/>
    </row>
    <row r="2142" s="1" customFormat="1" spans="1:10">
      <c r="A2142" s="27">
        <f>MAX($A$2:A2141)+1</f>
        <v>1073</v>
      </c>
      <c r="B2142" s="207" t="s">
        <v>4929</v>
      </c>
      <c r="C2142" s="231" t="s">
        <v>4979</v>
      </c>
      <c r="D2142" s="10" t="s">
        <v>4980</v>
      </c>
      <c r="E2142" s="10">
        <v>1</v>
      </c>
      <c r="F2142" s="10" t="s">
        <v>4980</v>
      </c>
      <c r="G2142" s="10" t="s">
        <v>14</v>
      </c>
      <c r="H2142" s="20" t="s">
        <v>4981</v>
      </c>
      <c r="I2142" s="27" t="s">
        <v>16</v>
      </c>
      <c r="J2142" s="42"/>
    </row>
    <row r="2143" s="1" customFormat="1" spans="1:10">
      <c r="A2143" s="27">
        <f>MAX($A$2:A2142)+1</f>
        <v>1074</v>
      </c>
      <c r="B2143" s="207" t="s">
        <v>4929</v>
      </c>
      <c r="C2143" s="231" t="s">
        <v>4982</v>
      </c>
      <c r="D2143" s="10" t="s">
        <v>4983</v>
      </c>
      <c r="E2143" s="10">
        <v>1</v>
      </c>
      <c r="F2143" s="10" t="s">
        <v>4983</v>
      </c>
      <c r="G2143" s="10" t="s">
        <v>14</v>
      </c>
      <c r="H2143" s="20" t="s">
        <v>4984</v>
      </c>
      <c r="I2143" s="27" t="s">
        <v>16</v>
      </c>
      <c r="J2143" s="42"/>
    </row>
    <row r="2144" s="1" customFormat="1" spans="1:10">
      <c r="A2144" s="27">
        <f>MAX($A$2:A2143)+1</f>
        <v>1075</v>
      </c>
      <c r="B2144" s="207" t="s">
        <v>4929</v>
      </c>
      <c r="C2144" s="231" t="s">
        <v>4985</v>
      </c>
      <c r="D2144" s="10" t="s">
        <v>4986</v>
      </c>
      <c r="E2144" s="10">
        <v>1</v>
      </c>
      <c r="F2144" s="10" t="s">
        <v>4986</v>
      </c>
      <c r="G2144" s="10" t="s">
        <v>14</v>
      </c>
      <c r="H2144" s="20" t="s">
        <v>4987</v>
      </c>
      <c r="I2144" s="27" t="s">
        <v>16</v>
      </c>
      <c r="J2144" s="42"/>
    </row>
    <row r="2145" s="1" customFormat="1" spans="1:10">
      <c r="A2145" s="27">
        <f>MAX($A$2:A2144)+1</f>
        <v>1076</v>
      </c>
      <c r="B2145" s="207" t="s">
        <v>4929</v>
      </c>
      <c r="C2145" s="231" t="s">
        <v>4988</v>
      </c>
      <c r="D2145" s="10" t="s">
        <v>4989</v>
      </c>
      <c r="E2145" s="10">
        <v>1</v>
      </c>
      <c r="F2145" s="10" t="s">
        <v>4989</v>
      </c>
      <c r="G2145" s="10" t="s">
        <v>14</v>
      </c>
      <c r="H2145" s="20" t="s">
        <v>4990</v>
      </c>
      <c r="I2145" s="27" t="s">
        <v>16</v>
      </c>
      <c r="J2145" s="42"/>
    </row>
    <row r="2146" s="1" customFormat="1" spans="1:10">
      <c r="A2146" s="27">
        <f>MAX($A$2:A2145)+1</f>
        <v>1077</v>
      </c>
      <c r="B2146" s="207" t="s">
        <v>4929</v>
      </c>
      <c r="C2146" s="231" t="s">
        <v>4991</v>
      </c>
      <c r="D2146" s="10" t="s">
        <v>4992</v>
      </c>
      <c r="E2146" s="10">
        <v>1</v>
      </c>
      <c r="F2146" s="10" t="s">
        <v>4992</v>
      </c>
      <c r="G2146" s="10" t="s">
        <v>14</v>
      </c>
      <c r="H2146" s="20" t="s">
        <v>4993</v>
      </c>
      <c r="I2146" s="27" t="s">
        <v>16</v>
      </c>
      <c r="J2146" s="42"/>
    </row>
    <row r="2147" s="1" customFormat="1" spans="1:10">
      <c r="A2147" s="27">
        <f>MAX($A$2:A2146)+1</f>
        <v>1078</v>
      </c>
      <c r="B2147" s="207" t="s">
        <v>4929</v>
      </c>
      <c r="C2147" s="231" t="s">
        <v>4994</v>
      </c>
      <c r="D2147" s="10" t="s">
        <v>4995</v>
      </c>
      <c r="E2147" s="10">
        <v>1</v>
      </c>
      <c r="F2147" s="10" t="s">
        <v>4995</v>
      </c>
      <c r="G2147" s="10" t="s">
        <v>14</v>
      </c>
      <c r="H2147" s="20" t="s">
        <v>4996</v>
      </c>
      <c r="I2147" s="27" t="s">
        <v>16</v>
      </c>
      <c r="J2147" s="42"/>
    </row>
    <row r="2148" s="2" customFormat="1" spans="1:10">
      <c r="A2148" s="44">
        <f>MAX($A$2:A2147)+1</f>
        <v>1079</v>
      </c>
      <c r="B2148" s="242" t="s">
        <v>4929</v>
      </c>
      <c r="C2148" s="243" t="s">
        <v>4997</v>
      </c>
      <c r="D2148" s="33" t="s">
        <v>4998</v>
      </c>
      <c r="E2148" s="33">
        <v>1</v>
      </c>
      <c r="F2148" s="33" t="s">
        <v>4998</v>
      </c>
      <c r="G2148" s="33" t="s">
        <v>14</v>
      </c>
      <c r="H2148" s="170" t="s">
        <v>1072</v>
      </c>
      <c r="I2148" s="44" t="s">
        <v>152</v>
      </c>
      <c r="J2148" s="45" t="s">
        <v>153</v>
      </c>
    </row>
    <row r="2149" s="1" customFormat="1" spans="1:10">
      <c r="A2149" s="27">
        <f>MAX($A$2:A2148)+1</f>
        <v>1080</v>
      </c>
      <c r="B2149" s="207" t="s">
        <v>4929</v>
      </c>
      <c r="C2149" s="231" t="s">
        <v>4999</v>
      </c>
      <c r="D2149" s="10" t="s">
        <v>5000</v>
      </c>
      <c r="E2149" s="10">
        <v>1</v>
      </c>
      <c r="F2149" s="10" t="s">
        <v>5000</v>
      </c>
      <c r="G2149" s="10" t="s">
        <v>14</v>
      </c>
      <c r="H2149" s="20" t="s">
        <v>5001</v>
      </c>
      <c r="I2149" s="27" t="s">
        <v>16</v>
      </c>
      <c r="J2149" s="42"/>
    </row>
    <row r="2150" s="1" customFormat="1" spans="1:10">
      <c r="A2150" s="27">
        <f>MAX($A$2:A2149)+1</f>
        <v>1081</v>
      </c>
      <c r="B2150" s="207" t="s">
        <v>4929</v>
      </c>
      <c r="C2150" s="231" t="s">
        <v>5002</v>
      </c>
      <c r="D2150" s="10" t="s">
        <v>5003</v>
      </c>
      <c r="E2150" s="10">
        <v>1</v>
      </c>
      <c r="F2150" s="10" t="s">
        <v>5003</v>
      </c>
      <c r="G2150" s="10" t="s">
        <v>14</v>
      </c>
      <c r="H2150" s="20" t="s">
        <v>5004</v>
      </c>
      <c r="I2150" s="27" t="s">
        <v>16</v>
      </c>
      <c r="J2150" s="42"/>
    </row>
    <row r="2151" s="1" customFormat="1" ht="27" spans="1:10">
      <c r="A2151" s="27">
        <f>MAX($A$2:A2150)+1</f>
        <v>1082</v>
      </c>
      <c r="B2151" s="207" t="s">
        <v>4929</v>
      </c>
      <c r="C2151" s="231" t="s">
        <v>5005</v>
      </c>
      <c r="D2151" s="11" t="s">
        <v>5006</v>
      </c>
      <c r="E2151" s="11">
        <v>1</v>
      </c>
      <c r="F2151" s="11" t="s">
        <v>5006</v>
      </c>
      <c r="G2151" s="11" t="s">
        <v>14</v>
      </c>
      <c r="H2151" s="17" t="s">
        <v>4472</v>
      </c>
      <c r="I2151" s="27" t="s">
        <v>16</v>
      </c>
      <c r="J2151" s="42"/>
    </row>
    <row r="2152" s="1" customFormat="1" ht="27" spans="1:10">
      <c r="A2152" s="27">
        <f>MAX($A$2:A2151)+1</f>
        <v>1083</v>
      </c>
      <c r="B2152" s="207" t="s">
        <v>4929</v>
      </c>
      <c r="C2152" s="231" t="s">
        <v>5007</v>
      </c>
      <c r="D2152" s="10" t="s">
        <v>5008</v>
      </c>
      <c r="E2152" s="10">
        <v>1</v>
      </c>
      <c r="F2152" s="10" t="s">
        <v>5008</v>
      </c>
      <c r="G2152" s="10" t="s">
        <v>14</v>
      </c>
      <c r="H2152" s="17" t="s">
        <v>5009</v>
      </c>
      <c r="I2152" s="27" t="s">
        <v>16</v>
      </c>
      <c r="J2152" s="42"/>
    </row>
    <row r="2153" s="1" customFormat="1" ht="27" spans="1:10">
      <c r="A2153" s="27">
        <f>MAX($A$2:A2152)+1</f>
        <v>1084</v>
      </c>
      <c r="B2153" s="207" t="s">
        <v>4929</v>
      </c>
      <c r="C2153" s="231" t="s">
        <v>5010</v>
      </c>
      <c r="D2153" s="10" t="s">
        <v>5011</v>
      </c>
      <c r="E2153" s="10">
        <v>1</v>
      </c>
      <c r="F2153" s="10" t="s">
        <v>5011</v>
      </c>
      <c r="G2153" s="10" t="s">
        <v>14</v>
      </c>
      <c r="H2153" s="20" t="s">
        <v>1154</v>
      </c>
      <c r="I2153" s="27" t="s">
        <v>16</v>
      </c>
      <c r="J2153" s="42"/>
    </row>
    <row r="2154" s="1" customFormat="1" spans="1:10">
      <c r="A2154" s="27">
        <f>MAX($A$2:A2153)+1</f>
        <v>1085</v>
      </c>
      <c r="B2154" s="196" t="s">
        <v>4929</v>
      </c>
      <c r="C2154" s="228" t="s">
        <v>5012</v>
      </c>
      <c r="D2154" s="10" t="s">
        <v>5013</v>
      </c>
      <c r="E2154" s="10">
        <v>2</v>
      </c>
      <c r="F2154" s="10" t="s">
        <v>5013</v>
      </c>
      <c r="G2154" s="10" t="s">
        <v>14</v>
      </c>
      <c r="H2154" s="23" t="s">
        <v>607</v>
      </c>
      <c r="I2154" s="27" t="s">
        <v>16</v>
      </c>
      <c r="J2154" s="42"/>
    </row>
    <row r="2155" s="1" customFormat="1" spans="1:10">
      <c r="A2155" s="27"/>
      <c r="B2155" s="204"/>
      <c r="C2155" s="230"/>
      <c r="D2155" s="10"/>
      <c r="E2155" s="10"/>
      <c r="F2155" s="10" t="s">
        <v>5014</v>
      </c>
      <c r="G2155" s="10" t="s">
        <v>27</v>
      </c>
      <c r="H2155" s="23" t="s">
        <v>5015</v>
      </c>
      <c r="I2155" s="27" t="s">
        <v>16</v>
      </c>
      <c r="J2155" s="42"/>
    </row>
    <row r="2156" s="1" customFormat="1" spans="1:10">
      <c r="A2156" s="27">
        <f>MAX($A$2:A2155)+1</f>
        <v>1086</v>
      </c>
      <c r="B2156" s="196" t="s">
        <v>4929</v>
      </c>
      <c r="C2156" s="228" t="s">
        <v>5016</v>
      </c>
      <c r="D2156" s="11" t="s">
        <v>5017</v>
      </c>
      <c r="E2156" s="11">
        <v>2</v>
      </c>
      <c r="F2156" s="11" t="s">
        <v>5017</v>
      </c>
      <c r="G2156" s="11" t="s">
        <v>14</v>
      </c>
      <c r="H2156" s="17" t="s">
        <v>729</v>
      </c>
      <c r="I2156" s="27" t="s">
        <v>16</v>
      </c>
      <c r="J2156" s="42"/>
    </row>
    <row r="2157" s="1" customFormat="1" spans="1:10">
      <c r="A2157" s="27"/>
      <c r="B2157" s="204"/>
      <c r="C2157" s="230"/>
      <c r="D2157" s="11"/>
      <c r="E2157" s="11"/>
      <c r="F2157" s="11" t="s">
        <v>5018</v>
      </c>
      <c r="G2157" s="11" t="s">
        <v>27</v>
      </c>
      <c r="H2157" s="17" t="s">
        <v>5019</v>
      </c>
      <c r="I2157" s="27" t="s">
        <v>16</v>
      </c>
      <c r="J2157" s="42"/>
    </row>
    <row r="2158" s="1" customFormat="1" ht="27" spans="1:10">
      <c r="A2158" s="27">
        <f>MAX($A$2:A2157)+1</f>
        <v>1087</v>
      </c>
      <c r="B2158" s="207" t="s">
        <v>4929</v>
      </c>
      <c r="C2158" s="231" t="s">
        <v>5020</v>
      </c>
      <c r="D2158" s="10" t="s">
        <v>5021</v>
      </c>
      <c r="E2158" s="10">
        <v>1</v>
      </c>
      <c r="F2158" s="10" t="s">
        <v>5021</v>
      </c>
      <c r="G2158" s="10" t="s">
        <v>14</v>
      </c>
      <c r="H2158" s="20" t="s">
        <v>5022</v>
      </c>
      <c r="I2158" s="27" t="s">
        <v>16</v>
      </c>
      <c r="J2158" s="42"/>
    </row>
    <row r="2159" s="1" customFormat="1" ht="27" spans="1:10">
      <c r="A2159" s="27">
        <f>MAX($A$2:A2158)+1</f>
        <v>1088</v>
      </c>
      <c r="B2159" s="207" t="s">
        <v>4929</v>
      </c>
      <c r="C2159" s="231" t="s">
        <v>5023</v>
      </c>
      <c r="D2159" s="10" t="s">
        <v>5024</v>
      </c>
      <c r="E2159" s="10">
        <v>1</v>
      </c>
      <c r="F2159" s="10" t="s">
        <v>5024</v>
      </c>
      <c r="G2159" s="10" t="s">
        <v>14</v>
      </c>
      <c r="H2159" s="20" t="s">
        <v>5025</v>
      </c>
      <c r="I2159" s="27" t="s">
        <v>16</v>
      </c>
      <c r="J2159" s="42"/>
    </row>
    <row r="2160" s="1" customFormat="1" ht="27" spans="1:10">
      <c r="A2160" s="27">
        <f>MAX($A$2:A2159)+1</f>
        <v>1089</v>
      </c>
      <c r="B2160" s="207" t="s">
        <v>4929</v>
      </c>
      <c r="C2160" s="231" t="s">
        <v>5026</v>
      </c>
      <c r="D2160" s="10" t="s">
        <v>5027</v>
      </c>
      <c r="E2160" s="10">
        <v>1</v>
      </c>
      <c r="F2160" s="10" t="s">
        <v>5027</v>
      </c>
      <c r="G2160" s="10" t="s">
        <v>14</v>
      </c>
      <c r="H2160" s="20" t="s">
        <v>5028</v>
      </c>
      <c r="I2160" s="27" t="s">
        <v>16</v>
      </c>
      <c r="J2160" s="42"/>
    </row>
    <row r="2161" s="1" customFormat="1" spans="1:10">
      <c r="A2161" s="27">
        <f>MAX($A$2:A2160)+1</f>
        <v>1090</v>
      </c>
      <c r="B2161" s="196" t="s">
        <v>4929</v>
      </c>
      <c r="C2161" s="228" t="s">
        <v>5029</v>
      </c>
      <c r="D2161" s="13" t="s">
        <v>5030</v>
      </c>
      <c r="E2161" s="13">
        <v>1</v>
      </c>
      <c r="F2161" s="11" t="s">
        <v>5030</v>
      </c>
      <c r="G2161" s="11" t="s">
        <v>14</v>
      </c>
      <c r="H2161" s="17" t="s">
        <v>1884</v>
      </c>
      <c r="I2161" s="27" t="s">
        <v>16</v>
      </c>
      <c r="J2161" s="42"/>
    </row>
    <row r="2162" s="1" customFormat="1" spans="1:10">
      <c r="A2162" s="27"/>
      <c r="B2162" s="204"/>
      <c r="C2162" s="230"/>
      <c r="D2162" s="18"/>
      <c r="E2162" s="18"/>
      <c r="F2162" s="11" t="s">
        <v>5031</v>
      </c>
      <c r="G2162" s="10" t="s">
        <v>27</v>
      </c>
      <c r="H2162" s="14" t="s">
        <v>5032</v>
      </c>
      <c r="I2162" s="27" t="s">
        <v>16</v>
      </c>
      <c r="J2162" s="42"/>
    </row>
    <row r="2163" s="1" customFormat="1" ht="27" spans="1:10">
      <c r="A2163" s="27">
        <f>MAX($A$2:A2162)+1</f>
        <v>1091</v>
      </c>
      <c r="B2163" s="207" t="s">
        <v>4929</v>
      </c>
      <c r="C2163" s="231" t="s">
        <v>5033</v>
      </c>
      <c r="D2163" s="10" t="s">
        <v>4910</v>
      </c>
      <c r="E2163" s="10">
        <v>1</v>
      </c>
      <c r="F2163" s="10" t="s">
        <v>4910</v>
      </c>
      <c r="G2163" s="10" t="s">
        <v>14</v>
      </c>
      <c r="H2163" s="20" t="s">
        <v>982</v>
      </c>
      <c r="I2163" s="27" t="s">
        <v>16</v>
      </c>
      <c r="J2163" s="42"/>
    </row>
    <row r="2164" s="2" customFormat="1" ht="27" spans="1:10">
      <c r="A2164" s="44">
        <f>MAX($A$2:A2163)+1</f>
        <v>1092</v>
      </c>
      <c r="B2164" s="242" t="s">
        <v>4929</v>
      </c>
      <c r="C2164" s="243" t="s">
        <v>5034</v>
      </c>
      <c r="D2164" s="33" t="s">
        <v>5035</v>
      </c>
      <c r="E2164" s="33">
        <v>1</v>
      </c>
      <c r="F2164" s="33" t="s">
        <v>5035</v>
      </c>
      <c r="G2164" s="33" t="s">
        <v>14</v>
      </c>
      <c r="H2164" s="170" t="s">
        <v>5036</v>
      </c>
      <c r="I2164" s="44" t="s">
        <v>152</v>
      </c>
      <c r="J2164" s="45" t="s">
        <v>5037</v>
      </c>
    </row>
    <row r="2165" s="1" customFormat="1" ht="27" spans="1:10">
      <c r="A2165" s="27">
        <f>MAX($A$2:A2164)+1</f>
        <v>1093</v>
      </c>
      <c r="B2165" s="207" t="s">
        <v>4929</v>
      </c>
      <c r="C2165" s="231" t="s">
        <v>5038</v>
      </c>
      <c r="D2165" s="10" t="s">
        <v>5039</v>
      </c>
      <c r="E2165" s="10">
        <v>1</v>
      </c>
      <c r="F2165" s="10" t="s">
        <v>5039</v>
      </c>
      <c r="G2165" s="10" t="s">
        <v>14</v>
      </c>
      <c r="H2165" s="20" t="s">
        <v>5040</v>
      </c>
      <c r="I2165" s="27" t="s">
        <v>16</v>
      </c>
      <c r="J2165" s="42"/>
    </row>
    <row r="2166" s="1" customFormat="1" spans="1:10">
      <c r="A2166" s="27">
        <f>MAX($A$2:A2165)+1</f>
        <v>1094</v>
      </c>
      <c r="B2166" s="196" t="s">
        <v>4929</v>
      </c>
      <c r="C2166" s="228" t="s">
        <v>5041</v>
      </c>
      <c r="D2166" s="21" t="s">
        <v>5042</v>
      </c>
      <c r="E2166" s="21">
        <v>2</v>
      </c>
      <c r="F2166" s="10" t="s">
        <v>5042</v>
      </c>
      <c r="G2166" s="10" t="s">
        <v>14</v>
      </c>
      <c r="H2166" s="23" t="s">
        <v>1774</v>
      </c>
      <c r="I2166" s="27" t="s">
        <v>16</v>
      </c>
      <c r="J2166" s="42"/>
    </row>
    <row r="2167" s="1" customFormat="1" spans="1:10">
      <c r="A2167" s="27"/>
      <c r="B2167" s="204"/>
      <c r="C2167" s="230"/>
      <c r="D2167" s="22"/>
      <c r="E2167" s="22"/>
      <c r="F2167" s="10" t="s">
        <v>5043</v>
      </c>
      <c r="G2167" s="10" t="s">
        <v>27</v>
      </c>
      <c r="H2167" s="23" t="s">
        <v>5044</v>
      </c>
      <c r="I2167" s="27" t="s">
        <v>16</v>
      </c>
      <c r="J2167" s="42"/>
    </row>
    <row r="2168" s="1" customFormat="1" ht="27" spans="1:10">
      <c r="A2168" s="27">
        <f>MAX($A$2:A2167)+1</f>
        <v>1095</v>
      </c>
      <c r="B2168" s="207" t="s">
        <v>4929</v>
      </c>
      <c r="C2168" s="231" t="s">
        <v>5045</v>
      </c>
      <c r="D2168" s="10" t="s">
        <v>5046</v>
      </c>
      <c r="E2168" s="10">
        <v>1</v>
      </c>
      <c r="F2168" s="10" t="s">
        <v>5046</v>
      </c>
      <c r="G2168" s="10" t="s">
        <v>14</v>
      </c>
      <c r="H2168" s="20" t="s">
        <v>5047</v>
      </c>
      <c r="I2168" s="27" t="s">
        <v>16</v>
      </c>
      <c r="J2168" s="42"/>
    </row>
    <row r="2169" s="1" customFormat="1" ht="27" spans="1:10">
      <c r="A2169" s="27">
        <f>MAX($A$2:A2168)+1</f>
        <v>1096</v>
      </c>
      <c r="B2169" s="207" t="s">
        <v>4929</v>
      </c>
      <c r="C2169" s="231" t="s">
        <v>5048</v>
      </c>
      <c r="D2169" s="10" t="s">
        <v>5049</v>
      </c>
      <c r="E2169" s="10">
        <v>1</v>
      </c>
      <c r="F2169" s="10" t="s">
        <v>5049</v>
      </c>
      <c r="G2169" s="10" t="s">
        <v>14</v>
      </c>
      <c r="H2169" s="20" t="s">
        <v>5050</v>
      </c>
      <c r="I2169" s="27" t="s">
        <v>16</v>
      </c>
      <c r="J2169" s="42"/>
    </row>
    <row r="2170" s="1" customFormat="1" ht="27" spans="1:10">
      <c r="A2170" s="27">
        <f>MAX($A$2:A2169)+1</f>
        <v>1097</v>
      </c>
      <c r="B2170" s="207" t="s">
        <v>4929</v>
      </c>
      <c r="C2170" s="231" t="s">
        <v>5051</v>
      </c>
      <c r="D2170" s="10" t="s">
        <v>5052</v>
      </c>
      <c r="E2170" s="10">
        <v>1</v>
      </c>
      <c r="F2170" s="10" t="s">
        <v>5052</v>
      </c>
      <c r="G2170" s="10" t="s">
        <v>14</v>
      </c>
      <c r="H2170" s="20" t="s">
        <v>5053</v>
      </c>
      <c r="I2170" s="27" t="s">
        <v>16</v>
      </c>
      <c r="J2170" s="42"/>
    </row>
    <row r="2171" s="1" customFormat="1" spans="1:10">
      <c r="A2171" s="27">
        <f>MAX($A$2:A2170)+1</f>
        <v>1098</v>
      </c>
      <c r="B2171" s="196" t="s">
        <v>4929</v>
      </c>
      <c r="C2171" s="228" t="s">
        <v>5054</v>
      </c>
      <c r="D2171" s="10" t="s">
        <v>5055</v>
      </c>
      <c r="E2171" s="10">
        <v>2</v>
      </c>
      <c r="F2171" s="10" t="s">
        <v>5055</v>
      </c>
      <c r="G2171" s="10" t="s">
        <v>14</v>
      </c>
      <c r="H2171" s="23" t="s">
        <v>230</v>
      </c>
      <c r="I2171" s="27" t="s">
        <v>16</v>
      </c>
      <c r="J2171" s="42"/>
    </row>
    <row r="2172" s="1" customFormat="1" spans="1:10">
      <c r="A2172" s="27"/>
      <c r="B2172" s="204"/>
      <c r="C2172" s="230"/>
      <c r="D2172" s="10"/>
      <c r="E2172" s="10"/>
      <c r="F2172" s="10" t="s">
        <v>5056</v>
      </c>
      <c r="G2172" s="10" t="s">
        <v>27</v>
      </c>
      <c r="H2172" s="23" t="s">
        <v>498</v>
      </c>
      <c r="I2172" s="27" t="s">
        <v>16</v>
      </c>
      <c r="J2172" s="42"/>
    </row>
    <row r="2173" s="1" customFormat="1" spans="1:10">
      <c r="A2173" s="27">
        <f>MAX($A$2:A2172)+1</f>
        <v>1099</v>
      </c>
      <c r="B2173" s="196" t="s">
        <v>4929</v>
      </c>
      <c r="C2173" s="228" t="s">
        <v>5057</v>
      </c>
      <c r="D2173" s="10" t="s">
        <v>5058</v>
      </c>
      <c r="E2173" s="10">
        <v>2</v>
      </c>
      <c r="F2173" s="10" t="s">
        <v>5058</v>
      </c>
      <c r="G2173" s="10" t="s">
        <v>14</v>
      </c>
      <c r="H2173" s="23" t="s">
        <v>999</v>
      </c>
      <c r="I2173" s="27" t="s">
        <v>16</v>
      </c>
      <c r="J2173" s="42"/>
    </row>
    <row r="2174" s="1" customFormat="1" spans="1:10">
      <c r="A2174" s="27"/>
      <c r="B2174" s="204"/>
      <c r="C2174" s="230"/>
      <c r="D2174" s="10"/>
      <c r="E2174" s="10"/>
      <c r="F2174" s="10" t="s">
        <v>5059</v>
      </c>
      <c r="G2174" s="10" t="s">
        <v>27</v>
      </c>
      <c r="H2174" s="23" t="s">
        <v>3395</v>
      </c>
      <c r="I2174" s="27" t="s">
        <v>16</v>
      </c>
      <c r="J2174" s="42"/>
    </row>
    <row r="2175" s="1" customFormat="1" ht="27" spans="1:10">
      <c r="A2175" s="27">
        <f>MAX($A$2:A2174)+1</f>
        <v>1100</v>
      </c>
      <c r="B2175" s="207" t="s">
        <v>4929</v>
      </c>
      <c r="C2175" s="231" t="s">
        <v>5060</v>
      </c>
      <c r="D2175" s="10" t="s">
        <v>5061</v>
      </c>
      <c r="E2175" s="10">
        <v>1</v>
      </c>
      <c r="F2175" s="10" t="s">
        <v>5061</v>
      </c>
      <c r="G2175" s="10" t="s">
        <v>14</v>
      </c>
      <c r="H2175" s="20" t="s">
        <v>5062</v>
      </c>
      <c r="I2175" s="27" t="s">
        <v>16</v>
      </c>
      <c r="J2175" s="42"/>
    </row>
    <row r="2176" s="1" customFormat="1" ht="27" spans="1:10">
      <c r="A2176" s="27">
        <f>MAX($A$2:A2175)+1</f>
        <v>1101</v>
      </c>
      <c r="B2176" s="207" t="s">
        <v>4929</v>
      </c>
      <c r="C2176" s="231" t="s">
        <v>5063</v>
      </c>
      <c r="D2176" s="10" t="s">
        <v>5064</v>
      </c>
      <c r="E2176" s="10">
        <v>1</v>
      </c>
      <c r="F2176" s="10" t="s">
        <v>5064</v>
      </c>
      <c r="G2176" s="10" t="s">
        <v>14</v>
      </c>
      <c r="H2176" s="20" t="s">
        <v>3177</v>
      </c>
      <c r="I2176" s="27" t="s">
        <v>16</v>
      </c>
      <c r="J2176" s="42"/>
    </row>
    <row r="2177" s="1" customFormat="1" ht="27" spans="1:10">
      <c r="A2177" s="27">
        <f>MAX($A$2:A2176)+1</f>
        <v>1102</v>
      </c>
      <c r="B2177" s="207" t="s">
        <v>4929</v>
      </c>
      <c r="C2177" s="231" t="s">
        <v>5065</v>
      </c>
      <c r="D2177" s="10" t="s">
        <v>5066</v>
      </c>
      <c r="E2177" s="10">
        <v>1</v>
      </c>
      <c r="F2177" s="10" t="s">
        <v>5066</v>
      </c>
      <c r="G2177" s="10" t="s">
        <v>14</v>
      </c>
      <c r="H2177" s="20" t="s">
        <v>5067</v>
      </c>
      <c r="I2177" s="27" t="s">
        <v>16</v>
      </c>
      <c r="J2177" s="42"/>
    </row>
    <row r="2178" s="1" customFormat="1" ht="27" spans="1:10">
      <c r="A2178" s="27">
        <f>MAX($A$2:A2177)+1</f>
        <v>1103</v>
      </c>
      <c r="B2178" s="207" t="s">
        <v>4929</v>
      </c>
      <c r="C2178" s="231" t="s">
        <v>5068</v>
      </c>
      <c r="D2178" s="10" t="s">
        <v>5069</v>
      </c>
      <c r="E2178" s="10">
        <v>1</v>
      </c>
      <c r="F2178" s="10" t="s">
        <v>5069</v>
      </c>
      <c r="G2178" s="10" t="s">
        <v>14</v>
      </c>
      <c r="H2178" s="20" t="s">
        <v>5070</v>
      </c>
      <c r="I2178" s="27" t="s">
        <v>16</v>
      </c>
      <c r="J2178" s="42"/>
    </row>
    <row r="2179" s="1" customFormat="1" spans="1:10">
      <c r="A2179" s="27">
        <f>MAX($A$2:A2178)+1</f>
        <v>1104</v>
      </c>
      <c r="B2179" s="196" t="s">
        <v>4929</v>
      </c>
      <c r="C2179" s="228" t="s">
        <v>5071</v>
      </c>
      <c r="D2179" s="10" t="s">
        <v>5072</v>
      </c>
      <c r="E2179" s="10">
        <v>2</v>
      </c>
      <c r="F2179" s="10" t="s">
        <v>5072</v>
      </c>
      <c r="G2179" s="10" t="s">
        <v>14</v>
      </c>
      <c r="H2179" s="20" t="s">
        <v>4353</v>
      </c>
      <c r="I2179" s="27" t="s">
        <v>16</v>
      </c>
      <c r="J2179" s="42"/>
    </row>
    <row r="2180" s="1" customFormat="1" spans="1:10">
      <c r="A2180" s="27"/>
      <c r="B2180" s="204"/>
      <c r="C2180" s="230"/>
      <c r="D2180" s="10"/>
      <c r="E2180" s="10"/>
      <c r="F2180" s="10" t="s">
        <v>5073</v>
      </c>
      <c r="G2180" s="10" t="s">
        <v>27</v>
      </c>
      <c r="H2180" s="20" t="s">
        <v>4306</v>
      </c>
      <c r="I2180" s="27" t="s">
        <v>16</v>
      </c>
      <c r="J2180" s="42"/>
    </row>
    <row r="2181" s="1" customFormat="1" ht="27" spans="1:10">
      <c r="A2181" s="27">
        <f>MAX($A$2:A2180)+1</f>
        <v>1105</v>
      </c>
      <c r="B2181" s="207" t="s">
        <v>4929</v>
      </c>
      <c r="C2181" s="231" t="s">
        <v>5074</v>
      </c>
      <c r="D2181" s="10" t="s">
        <v>5075</v>
      </c>
      <c r="E2181" s="10">
        <v>1</v>
      </c>
      <c r="F2181" s="10" t="s">
        <v>5075</v>
      </c>
      <c r="G2181" s="10" t="s">
        <v>14</v>
      </c>
      <c r="H2181" s="20" t="s">
        <v>5076</v>
      </c>
      <c r="I2181" s="27" t="s">
        <v>16</v>
      </c>
      <c r="J2181" s="42"/>
    </row>
    <row r="2182" s="1" customFormat="1" ht="27" spans="1:10">
      <c r="A2182" s="27">
        <f>MAX($A$2:A2181)+1</f>
        <v>1106</v>
      </c>
      <c r="B2182" s="207" t="s">
        <v>4929</v>
      </c>
      <c r="C2182" s="231" t="s">
        <v>5077</v>
      </c>
      <c r="D2182" s="10" t="s">
        <v>5078</v>
      </c>
      <c r="E2182" s="10">
        <v>1</v>
      </c>
      <c r="F2182" s="10" t="s">
        <v>5078</v>
      </c>
      <c r="G2182" s="10" t="s">
        <v>14</v>
      </c>
      <c r="H2182" s="20" t="s">
        <v>5079</v>
      </c>
      <c r="I2182" s="27" t="s">
        <v>16</v>
      </c>
      <c r="J2182" s="42"/>
    </row>
    <row r="2183" s="1" customFormat="1" ht="27" spans="1:10">
      <c r="A2183" s="27">
        <f>MAX($A$2:A2182)+1</f>
        <v>1107</v>
      </c>
      <c r="B2183" s="207" t="s">
        <v>4929</v>
      </c>
      <c r="C2183" s="231" t="s">
        <v>5080</v>
      </c>
      <c r="D2183" s="10" t="s">
        <v>5081</v>
      </c>
      <c r="E2183" s="10">
        <v>1</v>
      </c>
      <c r="F2183" s="10" t="s">
        <v>5081</v>
      </c>
      <c r="G2183" s="10" t="s">
        <v>14</v>
      </c>
      <c r="H2183" s="20" t="s">
        <v>5082</v>
      </c>
      <c r="I2183" s="27" t="s">
        <v>16</v>
      </c>
      <c r="J2183" s="42"/>
    </row>
  </sheetData>
  <autoFilter ref="A1:J2183">
    <extLst/>
  </autoFilter>
  <mergeCells count="3087">
    <mergeCell ref="A1:J1"/>
    <mergeCell ref="A3:A5"/>
    <mergeCell ref="A6:A7"/>
    <mergeCell ref="A8:A9"/>
    <mergeCell ref="A10:A11"/>
    <mergeCell ref="A13:A14"/>
    <mergeCell ref="A15:A16"/>
    <mergeCell ref="A17:A18"/>
    <mergeCell ref="A21:A23"/>
    <mergeCell ref="A26:A27"/>
    <mergeCell ref="A28:A29"/>
    <mergeCell ref="A31:A32"/>
    <mergeCell ref="A33:A38"/>
    <mergeCell ref="A39:A40"/>
    <mergeCell ref="A41:A42"/>
    <mergeCell ref="A44:A45"/>
    <mergeCell ref="A46:A47"/>
    <mergeCell ref="A48:A49"/>
    <mergeCell ref="A51:A52"/>
    <mergeCell ref="A53:A54"/>
    <mergeCell ref="A55:A57"/>
    <mergeCell ref="A58:A59"/>
    <mergeCell ref="A60:A61"/>
    <mergeCell ref="A63:A64"/>
    <mergeCell ref="A69:A70"/>
    <mergeCell ref="A71:A72"/>
    <mergeCell ref="A75:A78"/>
    <mergeCell ref="A79:A80"/>
    <mergeCell ref="A82:A85"/>
    <mergeCell ref="A86:A88"/>
    <mergeCell ref="A91:A92"/>
    <mergeCell ref="A93:A95"/>
    <mergeCell ref="A98:A99"/>
    <mergeCell ref="A102:A104"/>
    <mergeCell ref="A105:A107"/>
    <mergeCell ref="A108:A109"/>
    <mergeCell ref="A110:A112"/>
    <mergeCell ref="A114:A115"/>
    <mergeCell ref="A116:A117"/>
    <mergeCell ref="A118:A121"/>
    <mergeCell ref="A123:A124"/>
    <mergeCell ref="A128:A130"/>
    <mergeCell ref="A132:A135"/>
    <mergeCell ref="A136:A137"/>
    <mergeCell ref="A139:A140"/>
    <mergeCell ref="A141:A142"/>
    <mergeCell ref="A143:A146"/>
    <mergeCell ref="A149:A150"/>
    <mergeCell ref="A152:A156"/>
    <mergeCell ref="A159:A160"/>
    <mergeCell ref="A162:A163"/>
    <mergeCell ref="A164:A165"/>
    <mergeCell ref="A167:A168"/>
    <mergeCell ref="A169:A172"/>
    <mergeCell ref="A173:A176"/>
    <mergeCell ref="A178:A179"/>
    <mergeCell ref="A180:A182"/>
    <mergeCell ref="A183:A184"/>
    <mergeCell ref="A185:A186"/>
    <mergeCell ref="A187:A188"/>
    <mergeCell ref="A189:A191"/>
    <mergeCell ref="A192:A193"/>
    <mergeCell ref="A195:A197"/>
    <mergeCell ref="A198:A200"/>
    <mergeCell ref="A201:A204"/>
    <mergeCell ref="A205:A207"/>
    <mergeCell ref="A209:A211"/>
    <mergeCell ref="A215:A217"/>
    <mergeCell ref="A218:A220"/>
    <mergeCell ref="A221:A222"/>
    <mergeCell ref="A223:A225"/>
    <mergeCell ref="A226:A227"/>
    <mergeCell ref="A228:A229"/>
    <mergeCell ref="A230:A232"/>
    <mergeCell ref="A233:A236"/>
    <mergeCell ref="A238:A239"/>
    <mergeCell ref="A240:A241"/>
    <mergeCell ref="A242:A243"/>
    <mergeCell ref="A244:A245"/>
    <mergeCell ref="A247:A248"/>
    <mergeCell ref="A249:A250"/>
    <mergeCell ref="A252:A254"/>
    <mergeCell ref="A257:A258"/>
    <mergeCell ref="A260:A261"/>
    <mergeCell ref="A264:A265"/>
    <mergeCell ref="A267:A268"/>
    <mergeCell ref="A269:A271"/>
    <mergeCell ref="A272:A273"/>
    <mergeCell ref="A275:A276"/>
    <mergeCell ref="A277:A278"/>
    <mergeCell ref="A279:A280"/>
    <mergeCell ref="A281:A282"/>
    <mergeCell ref="A283:A284"/>
    <mergeCell ref="A285:A288"/>
    <mergeCell ref="A290:A291"/>
    <mergeCell ref="A292:A295"/>
    <mergeCell ref="A296:A297"/>
    <mergeCell ref="A299:A302"/>
    <mergeCell ref="A305:A306"/>
    <mergeCell ref="A307:A309"/>
    <mergeCell ref="A311:A312"/>
    <mergeCell ref="A313:A314"/>
    <mergeCell ref="A316:A317"/>
    <mergeCell ref="A319:A320"/>
    <mergeCell ref="A321:A323"/>
    <mergeCell ref="A325:A327"/>
    <mergeCell ref="A328:A329"/>
    <mergeCell ref="A331:A332"/>
    <mergeCell ref="A335:A336"/>
    <mergeCell ref="A337:A338"/>
    <mergeCell ref="A339:A341"/>
    <mergeCell ref="A345:A346"/>
    <mergeCell ref="A347:A348"/>
    <mergeCell ref="A350:A351"/>
    <mergeCell ref="A353:A354"/>
    <mergeCell ref="A355:A356"/>
    <mergeCell ref="A357:A359"/>
    <mergeCell ref="A360:A361"/>
    <mergeCell ref="A366:A367"/>
    <mergeCell ref="A368:A369"/>
    <mergeCell ref="A370:A373"/>
    <mergeCell ref="A374:A375"/>
    <mergeCell ref="A379:A380"/>
    <mergeCell ref="A381:A383"/>
    <mergeCell ref="A384:A385"/>
    <mergeCell ref="A387:A389"/>
    <mergeCell ref="A391:A393"/>
    <mergeCell ref="A397:A398"/>
    <mergeCell ref="A399:A401"/>
    <mergeCell ref="A402:A404"/>
    <mergeCell ref="A406:A410"/>
    <mergeCell ref="A413:A414"/>
    <mergeCell ref="A415:A416"/>
    <mergeCell ref="A419:A422"/>
    <mergeCell ref="A423:A424"/>
    <mergeCell ref="A426:A427"/>
    <mergeCell ref="A429:A431"/>
    <mergeCell ref="A432:A433"/>
    <mergeCell ref="A436:A437"/>
    <mergeCell ref="A439:A440"/>
    <mergeCell ref="A442:A444"/>
    <mergeCell ref="A445:A446"/>
    <mergeCell ref="A447:A449"/>
    <mergeCell ref="A450:A451"/>
    <mergeCell ref="A452:A453"/>
    <mergeCell ref="A454:A455"/>
    <mergeCell ref="A456:A457"/>
    <mergeCell ref="A458:A460"/>
    <mergeCell ref="A463:A464"/>
    <mergeCell ref="A465:A467"/>
    <mergeCell ref="A469:A471"/>
    <mergeCell ref="A472:A473"/>
    <mergeCell ref="A474:A475"/>
    <mergeCell ref="A476:A477"/>
    <mergeCell ref="A478:A479"/>
    <mergeCell ref="A481:A482"/>
    <mergeCell ref="A485:A486"/>
    <mergeCell ref="A487:A488"/>
    <mergeCell ref="A490:A491"/>
    <mergeCell ref="A492:A493"/>
    <mergeCell ref="A494:A496"/>
    <mergeCell ref="A497:A498"/>
    <mergeCell ref="A501:A503"/>
    <mergeCell ref="A505:A509"/>
    <mergeCell ref="A510:A512"/>
    <mergeCell ref="A513:A515"/>
    <mergeCell ref="A517:A518"/>
    <mergeCell ref="A519:A520"/>
    <mergeCell ref="A523:A525"/>
    <mergeCell ref="A526:A527"/>
    <mergeCell ref="A530:A531"/>
    <mergeCell ref="A532:A533"/>
    <mergeCell ref="A538:A539"/>
    <mergeCell ref="A540:A542"/>
    <mergeCell ref="A544:A546"/>
    <mergeCell ref="A547:A548"/>
    <mergeCell ref="A553:A556"/>
    <mergeCell ref="A557:A558"/>
    <mergeCell ref="A561:A562"/>
    <mergeCell ref="A564:A567"/>
    <mergeCell ref="A568:A572"/>
    <mergeCell ref="A574:A576"/>
    <mergeCell ref="A577:A578"/>
    <mergeCell ref="A579:A582"/>
    <mergeCell ref="A583:A586"/>
    <mergeCell ref="A590:A591"/>
    <mergeCell ref="A593:A595"/>
    <mergeCell ref="A598:A600"/>
    <mergeCell ref="A602:A603"/>
    <mergeCell ref="A604:A607"/>
    <mergeCell ref="A609:A610"/>
    <mergeCell ref="A611:A613"/>
    <mergeCell ref="A615:A617"/>
    <mergeCell ref="A619:A620"/>
    <mergeCell ref="A622:A625"/>
    <mergeCell ref="A627:A630"/>
    <mergeCell ref="A631:A634"/>
    <mergeCell ref="A635:A636"/>
    <mergeCell ref="A637:A638"/>
    <mergeCell ref="A639:A640"/>
    <mergeCell ref="A641:A642"/>
    <mergeCell ref="A644:A645"/>
    <mergeCell ref="A646:A648"/>
    <mergeCell ref="A649:A652"/>
    <mergeCell ref="A653:A655"/>
    <mergeCell ref="A659:A662"/>
    <mergeCell ref="A663:A664"/>
    <mergeCell ref="A665:A666"/>
    <mergeCell ref="A667:A668"/>
    <mergeCell ref="A669:A670"/>
    <mergeCell ref="A671:A672"/>
    <mergeCell ref="A674:A675"/>
    <mergeCell ref="A676:A677"/>
    <mergeCell ref="A679:A680"/>
    <mergeCell ref="A681:A683"/>
    <mergeCell ref="A684:A686"/>
    <mergeCell ref="A687:A689"/>
    <mergeCell ref="A690:A691"/>
    <mergeCell ref="A693:A696"/>
    <mergeCell ref="A697:A698"/>
    <mergeCell ref="A699:A700"/>
    <mergeCell ref="A701:A704"/>
    <mergeCell ref="A705:A706"/>
    <mergeCell ref="A707:A708"/>
    <mergeCell ref="A709:A711"/>
    <mergeCell ref="A713:A717"/>
    <mergeCell ref="A718:A719"/>
    <mergeCell ref="A720:A723"/>
    <mergeCell ref="A725:A726"/>
    <mergeCell ref="A728:A730"/>
    <mergeCell ref="A731:A733"/>
    <mergeCell ref="A734:A737"/>
    <mergeCell ref="A738:A739"/>
    <mergeCell ref="A740:A742"/>
    <mergeCell ref="A743:A745"/>
    <mergeCell ref="A746:A748"/>
    <mergeCell ref="A749:A750"/>
    <mergeCell ref="A752:A753"/>
    <mergeCell ref="A754:A755"/>
    <mergeCell ref="A756:A757"/>
    <mergeCell ref="A758:A759"/>
    <mergeCell ref="A761:A763"/>
    <mergeCell ref="A764:A767"/>
    <mergeCell ref="A769:A770"/>
    <mergeCell ref="A772:A774"/>
    <mergeCell ref="A776:A777"/>
    <mergeCell ref="A778:A780"/>
    <mergeCell ref="A781:A782"/>
    <mergeCell ref="A783:A785"/>
    <mergeCell ref="A787:A789"/>
    <mergeCell ref="A791:A794"/>
    <mergeCell ref="A795:A796"/>
    <mergeCell ref="A797:A798"/>
    <mergeCell ref="A799:A800"/>
    <mergeCell ref="A801:A802"/>
    <mergeCell ref="A805:A807"/>
    <mergeCell ref="A809:A810"/>
    <mergeCell ref="A812:A814"/>
    <mergeCell ref="A815:A816"/>
    <mergeCell ref="A817:A819"/>
    <mergeCell ref="A820:A823"/>
    <mergeCell ref="A824:A827"/>
    <mergeCell ref="A829:A830"/>
    <mergeCell ref="A831:A832"/>
    <mergeCell ref="A834:A835"/>
    <mergeCell ref="A839:A840"/>
    <mergeCell ref="A841:A843"/>
    <mergeCell ref="A846:A848"/>
    <mergeCell ref="A849:A850"/>
    <mergeCell ref="A851:A853"/>
    <mergeCell ref="A857:A859"/>
    <mergeCell ref="A860:A861"/>
    <mergeCell ref="A862:A865"/>
    <mergeCell ref="A866:A868"/>
    <mergeCell ref="A869:A871"/>
    <mergeCell ref="A877:A880"/>
    <mergeCell ref="A881:A882"/>
    <mergeCell ref="A883:A884"/>
    <mergeCell ref="A885:A888"/>
    <mergeCell ref="A889:A890"/>
    <mergeCell ref="A891:A893"/>
    <mergeCell ref="A895:A897"/>
    <mergeCell ref="A898:A899"/>
    <mergeCell ref="A902:A904"/>
    <mergeCell ref="A908:A909"/>
    <mergeCell ref="A910:A911"/>
    <mergeCell ref="A912:A914"/>
    <mergeCell ref="A915:A917"/>
    <mergeCell ref="A920:A922"/>
    <mergeCell ref="A923:A924"/>
    <mergeCell ref="A926:A928"/>
    <mergeCell ref="A929:A931"/>
    <mergeCell ref="A933:A934"/>
    <mergeCell ref="A935:A936"/>
    <mergeCell ref="A937:A939"/>
    <mergeCell ref="A940:A941"/>
    <mergeCell ref="A943:A945"/>
    <mergeCell ref="A946:A949"/>
    <mergeCell ref="A950:A953"/>
    <mergeCell ref="A955:A956"/>
    <mergeCell ref="A959:A960"/>
    <mergeCell ref="A961:A964"/>
    <mergeCell ref="A966:A967"/>
    <mergeCell ref="A968:A970"/>
    <mergeCell ref="A972:A973"/>
    <mergeCell ref="A974:A977"/>
    <mergeCell ref="A978:A980"/>
    <mergeCell ref="A981:A982"/>
    <mergeCell ref="A983:A984"/>
    <mergeCell ref="A986:A988"/>
    <mergeCell ref="A989:A990"/>
    <mergeCell ref="A992:A993"/>
    <mergeCell ref="A994:A996"/>
    <mergeCell ref="A997:A998"/>
    <mergeCell ref="A999:A1001"/>
    <mergeCell ref="A1002:A1003"/>
    <mergeCell ref="A1004:A1007"/>
    <mergeCell ref="A1010:A1011"/>
    <mergeCell ref="A1013:A1014"/>
    <mergeCell ref="A1015:A1016"/>
    <mergeCell ref="A1018:A1019"/>
    <mergeCell ref="A1021:A1022"/>
    <mergeCell ref="A1025:A1026"/>
    <mergeCell ref="A1027:A1028"/>
    <mergeCell ref="A1029:A1031"/>
    <mergeCell ref="A1033:A1035"/>
    <mergeCell ref="A1036:A1037"/>
    <mergeCell ref="A1038:A1041"/>
    <mergeCell ref="A1042:A1043"/>
    <mergeCell ref="A1045:A1047"/>
    <mergeCell ref="A1048:A1049"/>
    <mergeCell ref="A1050:A1052"/>
    <mergeCell ref="A1053:A1055"/>
    <mergeCell ref="A1056:A1058"/>
    <mergeCell ref="A1059:A1061"/>
    <mergeCell ref="A1062:A1067"/>
    <mergeCell ref="A1068:A1069"/>
    <mergeCell ref="A1072:A1074"/>
    <mergeCell ref="A1077:A1078"/>
    <mergeCell ref="A1079:A1081"/>
    <mergeCell ref="A1082:A1085"/>
    <mergeCell ref="A1087:A1090"/>
    <mergeCell ref="A1091:A1095"/>
    <mergeCell ref="A1097:A1098"/>
    <mergeCell ref="A1099:A1103"/>
    <mergeCell ref="A1104:A1107"/>
    <mergeCell ref="A1109:A1110"/>
    <mergeCell ref="A1111:A1113"/>
    <mergeCell ref="A1114:A1115"/>
    <mergeCell ref="A1116:A1117"/>
    <mergeCell ref="A1118:A1120"/>
    <mergeCell ref="A1121:A1123"/>
    <mergeCell ref="A1124:A1125"/>
    <mergeCell ref="A1127:A1129"/>
    <mergeCell ref="A1130:A1131"/>
    <mergeCell ref="A1134:A1136"/>
    <mergeCell ref="A1137:A1140"/>
    <mergeCell ref="A1141:A1142"/>
    <mergeCell ref="A1146:A1148"/>
    <mergeCell ref="A1149:A1150"/>
    <mergeCell ref="A1151:A1154"/>
    <mergeCell ref="A1155:A1157"/>
    <mergeCell ref="A1159:A1161"/>
    <mergeCell ref="A1162:A1163"/>
    <mergeCell ref="A1165:A1167"/>
    <mergeCell ref="A1169:A1170"/>
    <mergeCell ref="A1171:A1172"/>
    <mergeCell ref="A1173:A1174"/>
    <mergeCell ref="A1175:A1177"/>
    <mergeCell ref="A1181:A1186"/>
    <mergeCell ref="A1188:A1189"/>
    <mergeCell ref="A1190:A1193"/>
    <mergeCell ref="A1197:A1198"/>
    <mergeCell ref="A1199:A1202"/>
    <mergeCell ref="A1204:A1206"/>
    <mergeCell ref="A1209:A1212"/>
    <mergeCell ref="A1214:A1215"/>
    <mergeCell ref="A1217:A1219"/>
    <mergeCell ref="A1223:A1226"/>
    <mergeCell ref="A1227:A1228"/>
    <mergeCell ref="A1234:A1236"/>
    <mergeCell ref="A1237:A1240"/>
    <mergeCell ref="A1242:A1244"/>
    <mergeCell ref="A1245:A1246"/>
    <mergeCell ref="A1249:A1252"/>
    <mergeCell ref="A1254:A1255"/>
    <mergeCell ref="A1256:A1258"/>
    <mergeCell ref="A1259:A1262"/>
    <mergeCell ref="A1264:A1266"/>
    <mergeCell ref="A1267:A1269"/>
    <mergeCell ref="A1270:A1271"/>
    <mergeCell ref="A1273:A1274"/>
    <mergeCell ref="A1276:A1279"/>
    <mergeCell ref="A1280:A1281"/>
    <mergeCell ref="A1282:A1283"/>
    <mergeCell ref="A1284:A1285"/>
    <mergeCell ref="A1287:A1289"/>
    <mergeCell ref="A1290:A1293"/>
    <mergeCell ref="A1294:A1295"/>
    <mergeCell ref="A1297:A1300"/>
    <mergeCell ref="A1301:A1303"/>
    <mergeCell ref="A1307:A1309"/>
    <mergeCell ref="A1310:A1311"/>
    <mergeCell ref="A1312:A1313"/>
    <mergeCell ref="A1314:A1315"/>
    <mergeCell ref="A1320:A1321"/>
    <mergeCell ref="A1322:A1323"/>
    <mergeCell ref="A1324:A1326"/>
    <mergeCell ref="A1328:A1330"/>
    <mergeCell ref="A1333:A1334"/>
    <mergeCell ref="A1336:A1338"/>
    <mergeCell ref="A1341:A1342"/>
    <mergeCell ref="A1344:A1345"/>
    <mergeCell ref="A1346:A1347"/>
    <mergeCell ref="A1348:A1349"/>
    <mergeCell ref="A1350:A1351"/>
    <mergeCell ref="A1353:A1354"/>
    <mergeCell ref="A1356:A1357"/>
    <mergeCell ref="A1358:A1360"/>
    <mergeCell ref="A1361:A1362"/>
    <mergeCell ref="A1363:A1364"/>
    <mergeCell ref="A1365:A1366"/>
    <mergeCell ref="A1367:A1368"/>
    <mergeCell ref="A1369:A1371"/>
    <mergeCell ref="A1372:A1373"/>
    <mergeCell ref="A1376:A1377"/>
    <mergeCell ref="A1378:A1379"/>
    <mergeCell ref="A1384:A1385"/>
    <mergeCell ref="A1389:A1390"/>
    <mergeCell ref="A1391:A1392"/>
    <mergeCell ref="A1393:A1394"/>
    <mergeCell ref="A1395:A1396"/>
    <mergeCell ref="A1398:A1399"/>
    <mergeCell ref="A1401:A1402"/>
    <mergeCell ref="A1405:A1406"/>
    <mergeCell ref="A1408:A1409"/>
    <mergeCell ref="A1411:A1412"/>
    <mergeCell ref="A1414:A1415"/>
    <mergeCell ref="A1416:A1417"/>
    <mergeCell ref="A1418:A1420"/>
    <mergeCell ref="A1424:A1425"/>
    <mergeCell ref="A1428:A1429"/>
    <mergeCell ref="A1439:A1440"/>
    <mergeCell ref="A1442:A1444"/>
    <mergeCell ref="A1450:A1451"/>
    <mergeCell ref="A1457:A1458"/>
    <mergeCell ref="A1459:A1460"/>
    <mergeCell ref="A1461:A1463"/>
    <mergeCell ref="A1467:A1469"/>
    <mergeCell ref="A1473:A1474"/>
    <mergeCell ref="A1475:A1476"/>
    <mergeCell ref="A1477:A1478"/>
    <mergeCell ref="A1483:A1484"/>
    <mergeCell ref="A1494:A1495"/>
    <mergeCell ref="A1499:A1500"/>
    <mergeCell ref="A1501:A1502"/>
    <mergeCell ref="A1507:A1509"/>
    <mergeCell ref="A1513:A1514"/>
    <mergeCell ref="A1525:A1526"/>
    <mergeCell ref="A1530:A1531"/>
    <mergeCell ref="A1533:A1534"/>
    <mergeCell ref="A1535:A1536"/>
    <mergeCell ref="A1539:A1540"/>
    <mergeCell ref="A1542:A1543"/>
    <mergeCell ref="A1548:A1549"/>
    <mergeCell ref="A1552:A1554"/>
    <mergeCell ref="A1557:A1558"/>
    <mergeCell ref="A1562:A1563"/>
    <mergeCell ref="A1566:A1567"/>
    <mergeCell ref="A1568:A1569"/>
    <mergeCell ref="A1570:A1571"/>
    <mergeCell ref="A1572:A1573"/>
    <mergeCell ref="A1574:A1575"/>
    <mergeCell ref="A1576:A1577"/>
    <mergeCell ref="A1578:A1581"/>
    <mergeCell ref="A1582:A1583"/>
    <mergeCell ref="A1585:A1587"/>
    <mergeCell ref="A1591:A1592"/>
    <mergeCell ref="A1593:A1594"/>
    <mergeCell ref="A1596:A1597"/>
    <mergeCell ref="A1599:A1600"/>
    <mergeCell ref="A1604:A1605"/>
    <mergeCell ref="A1613:A1614"/>
    <mergeCell ref="A1619:A1620"/>
    <mergeCell ref="A1621:A1622"/>
    <mergeCell ref="A1628:A1629"/>
    <mergeCell ref="A1631:A1633"/>
    <mergeCell ref="A1636:A1637"/>
    <mergeCell ref="A1640:A1641"/>
    <mergeCell ref="A1643:A1644"/>
    <mergeCell ref="A1648:A1650"/>
    <mergeCell ref="A1651:A1652"/>
    <mergeCell ref="A1656:A1657"/>
    <mergeCell ref="A1661:A1662"/>
    <mergeCell ref="A1663:A1664"/>
    <mergeCell ref="A1665:A1667"/>
    <mergeCell ref="A1669:A1670"/>
    <mergeCell ref="A1672:A1674"/>
    <mergeCell ref="A1677:A1678"/>
    <mergeCell ref="A1681:A1682"/>
    <mergeCell ref="A1684:A1685"/>
    <mergeCell ref="A1691:A1693"/>
    <mergeCell ref="A1694:A1697"/>
    <mergeCell ref="A1698:A1701"/>
    <mergeCell ref="A1702:A1705"/>
    <mergeCell ref="A1706:A1709"/>
    <mergeCell ref="A1711:A1713"/>
    <mergeCell ref="A1719:A1720"/>
    <mergeCell ref="A1721:A1724"/>
    <mergeCell ref="A1726:A1729"/>
    <mergeCell ref="A1732:A1735"/>
    <mergeCell ref="A1736:A1737"/>
    <mergeCell ref="A1738:A1741"/>
    <mergeCell ref="A1742:A1743"/>
    <mergeCell ref="A1744:A1746"/>
    <mergeCell ref="A1748:A1749"/>
    <mergeCell ref="A1750:A1754"/>
    <mergeCell ref="A1755:A1758"/>
    <mergeCell ref="A1759:A1761"/>
    <mergeCell ref="A1762:A1764"/>
    <mergeCell ref="A1766:A1769"/>
    <mergeCell ref="A1771:A1775"/>
    <mergeCell ref="A1776:A1779"/>
    <mergeCell ref="A1780:A1782"/>
    <mergeCell ref="A1783:A1786"/>
    <mergeCell ref="A1787:A1790"/>
    <mergeCell ref="A1792:A1795"/>
    <mergeCell ref="A1796:A1797"/>
    <mergeCell ref="A1798:A1801"/>
    <mergeCell ref="A1802:A1805"/>
    <mergeCell ref="A1806:A1807"/>
    <mergeCell ref="A1808:A1811"/>
    <mergeCell ref="A1812:A1816"/>
    <mergeCell ref="A1817:A1820"/>
    <mergeCell ref="A1821:A1828"/>
    <mergeCell ref="A1829:A1830"/>
    <mergeCell ref="A1833:A1834"/>
    <mergeCell ref="A1835:A1838"/>
    <mergeCell ref="A1841:A1844"/>
    <mergeCell ref="A1845:A1848"/>
    <mergeCell ref="A1849:A1852"/>
    <mergeCell ref="A1853:A1856"/>
    <mergeCell ref="A1857:A1858"/>
    <mergeCell ref="A1860:A1863"/>
    <mergeCell ref="A1864:A1867"/>
    <mergeCell ref="A1868:A1869"/>
    <mergeCell ref="A1870:A1873"/>
    <mergeCell ref="A1874:A1877"/>
    <mergeCell ref="A1880:A1883"/>
    <mergeCell ref="A1884:A1887"/>
    <mergeCell ref="A1890:A1893"/>
    <mergeCell ref="A1894:A1897"/>
    <mergeCell ref="A1898:A1899"/>
    <mergeCell ref="A1901:A1904"/>
    <mergeCell ref="A1905:A1906"/>
    <mergeCell ref="A1907:A1910"/>
    <mergeCell ref="A1911:A1912"/>
    <mergeCell ref="A1913:A1916"/>
    <mergeCell ref="A1917:A1921"/>
    <mergeCell ref="A1923:A1926"/>
    <mergeCell ref="A1927:A1930"/>
    <mergeCell ref="A1932:A1935"/>
    <mergeCell ref="A1936:A1939"/>
    <mergeCell ref="A1940:A1941"/>
    <mergeCell ref="A1942:A1945"/>
    <mergeCell ref="A1946:A1949"/>
    <mergeCell ref="A1950:A1951"/>
    <mergeCell ref="A1952:A1955"/>
    <mergeCell ref="A1956:A1957"/>
    <mergeCell ref="A1958:A1961"/>
    <mergeCell ref="A1962:A1965"/>
    <mergeCell ref="A1966:A1969"/>
    <mergeCell ref="A1970:A1973"/>
    <mergeCell ref="A1974:A1975"/>
    <mergeCell ref="A1978:A1981"/>
    <mergeCell ref="A1984:A1987"/>
    <mergeCell ref="A1990:A1993"/>
    <mergeCell ref="A1994:A1997"/>
    <mergeCell ref="A1998:A2001"/>
    <mergeCell ref="A2002:A2006"/>
    <mergeCell ref="A2010:A2013"/>
    <mergeCell ref="A2014:A2016"/>
    <mergeCell ref="A2017:A2018"/>
    <mergeCell ref="A2019:A2022"/>
    <mergeCell ref="A2023:A2026"/>
    <mergeCell ref="A2028:A2031"/>
    <mergeCell ref="A2032:A2035"/>
    <mergeCell ref="A2038:A2041"/>
    <mergeCell ref="A2042:A2044"/>
    <mergeCell ref="A2045:A2048"/>
    <mergeCell ref="A2049:A2052"/>
    <mergeCell ref="A2053:A2056"/>
    <mergeCell ref="A2057:A2060"/>
    <mergeCell ref="A2062:A2065"/>
    <mergeCell ref="A2067:A2070"/>
    <mergeCell ref="A2071:A2074"/>
    <mergeCell ref="A2075:A2076"/>
    <mergeCell ref="A2077:A2080"/>
    <mergeCell ref="A2081:A2084"/>
    <mergeCell ref="A2085:A2088"/>
    <mergeCell ref="A2089:A2092"/>
    <mergeCell ref="A2095:A2098"/>
    <mergeCell ref="A2099:A2102"/>
    <mergeCell ref="A2103:A2105"/>
    <mergeCell ref="A2106:A2107"/>
    <mergeCell ref="A2109:A2112"/>
    <mergeCell ref="A2113:A2116"/>
    <mergeCell ref="A2117:A2122"/>
    <mergeCell ref="A2124:A2125"/>
    <mergeCell ref="A2133:A2134"/>
    <mergeCell ref="A2137:A2138"/>
    <mergeCell ref="A2154:A2155"/>
    <mergeCell ref="A2156:A2157"/>
    <mergeCell ref="A2161:A2162"/>
    <mergeCell ref="A2166:A2167"/>
    <mergeCell ref="A2171:A2172"/>
    <mergeCell ref="A2173:A2174"/>
    <mergeCell ref="A2179:A2180"/>
    <mergeCell ref="B3:B5"/>
    <mergeCell ref="B6:B7"/>
    <mergeCell ref="B8:B9"/>
    <mergeCell ref="B10:B11"/>
    <mergeCell ref="B13:B14"/>
    <mergeCell ref="B15:B16"/>
    <mergeCell ref="B17:B18"/>
    <mergeCell ref="B21:B23"/>
    <mergeCell ref="B26:B27"/>
    <mergeCell ref="B28:B29"/>
    <mergeCell ref="B31:B32"/>
    <mergeCell ref="B33:B38"/>
    <mergeCell ref="B39:B40"/>
    <mergeCell ref="B41:B42"/>
    <mergeCell ref="B44:B45"/>
    <mergeCell ref="B46:B47"/>
    <mergeCell ref="B48:B49"/>
    <mergeCell ref="B51:B52"/>
    <mergeCell ref="B53:B54"/>
    <mergeCell ref="B55:B57"/>
    <mergeCell ref="B58:B59"/>
    <mergeCell ref="B60:B61"/>
    <mergeCell ref="B63:B64"/>
    <mergeCell ref="B69:B70"/>
    <mergeCell ref="B71:B72"/>
    <mergeCell ref="B75:B78"/>
    <mergeCell ref="B79:B80"/>
    <mergeCell ref="B82:B85"/>
    <mergeCell ref="B86:B88"/>
    <mergeCell ref="B91:B92"/>
    <mergeCell ref="B93:B95"/>
    <mergeCell ref="B98:B99"/>
    <mergeCell ref="B102:B104"/>
    <mergeCell ref="B105:B107"/>
    <mergeCell ref="B108:B109"/>
    <mergeCell ref="B110:B112"/>
    <mergeCell ref="B114:B115"/>
    <mergeCell ref="B116:B117"/>
    <mergeCell ref="B118:B121"/>
    <mergeCell ref="B123:B124"/>
    <mergeCell ref="B128:B130"/>
    <mergeCell ref="B132:B135"/>
    <mergeCell ref="B136:B137"/>
    <mergeCell ref="B139:B140"/>
    <mergeCell ref="B141:B142"/>
    <mergeCell ref="B143:B146"/>
    <mergeCell ref="B149:B150"/>
    <mergeCell ref="B152:B156"/>
    <mergeCell ref="B159:B160"/>
    <mergeCell ref="B162:B163"/>
    <mergeCell ref="B164:B165"/>
    <mergeCell ref="B167:B168"/>
    <mergeCell ref="B169:B172"/>
    <mergeCell ref="B173:B176"/>
    <mergeCell ref="B178:B179"/>
    <mergeCell ref="B180:B182"/>
    <mergeCell ref="B183:B184"/>
    <mergeCell ref="B185:B186"/>
    <mergeCell ref="B187:B188"/>
    <mergeCell ref="B189:B191"/>
    <mergeCell ref="B192:B193"/>
    <mergeCell ref="B195:B197"/>
    <mergeCell ref="B198:B200"/>
    <mergeCell ref="B201:B204"/>
    <mergeCell ref="B205:B207"/>
    <mergeCell ref="B209:B211"/>
    <mergeCell ref="B215:B217"/>
    <mergeCell ref="B218:B220"/>
    <mergeCell ref="B221:B222"/>
    <mergeCell ref="B223:B225"/>
    <mergeCell ref="B226:B227"/>
    <mergeCell ref="B228:B229"/>
    <mergeCell ref="B230:B232"/>
    <mergeCell ref="B233:B236"/>
    <mergeCell ref="B238:B239"/>
    <mergeCell ref="B240:B241"/>
    <mergeCell ref="B242:B243"/>
    <mergeCell ref="B244:B245"/>
    <mergeCell ref="B247:B248"/>
    <mergeCell ref="B249:B250"/>
    <mergeCell ref="B252:B254"/>
    <mergeCell ref="B257:B258"/>
    <mergeCell ref="B260:B261"/>
    <mergeCell ref="B264:B265"/>
    <mergeCell ref="B267:B268"/>
    <mergeCell ref="B269:B271"/>
    <mergeCell ref="B272:B273"/>
    <mergeCell ref="B275:B276"/>
    <mergeCell ref="B277:B278"/>
    <mergeCell ref="B279:B280"/>
    <mergeCell ref="B281:B282"/>
    <mergeCell ref="B283:B284"/>
    <mergeCell ref="B285:B288"/>
    <mergeCell ref="B290:B291"/>
    <mergeCell ref="B292:B295"/>
    <mergeCell ref="B296:B297"/>
    <mergeCell ref="B299:B302"/>
    <mergeCell ref="B305:B306"/>
    <mergeCell ref="B307:B309"/>
    <mergeCell ref="B311:B312"/>
    <mergeCell ref="B313:B314"/>
    <mergeCell ref="B316:B317"/>
    <mergeCell ref="B319:B320"/>
    <mergeCell ref="B321:B323"/>
    <mergeCell ref="B325:B327"/>
    <mergeCell ref="B328:B329"/>
    <mergeCell ref="B331:B332"/>
    <mergeCell ref="B335:B336"/>
    <mergeCell ref="B337:B338"/>
    <mergeCell ref="B339:B341"/>
    <mergeCell ref="B345:B346"/>
    <mergeCell ref="B347:B348"/>
    <mergeCell ref="B350:B351"/>
    <mergeCell ref="B353:B354"/>
    <mergeCell ref="B355:B356"/>
    <mergeCell ref="B357:B359"/>
    <mergeCell ref="B360:B361"/>
    <mergeCell ref="B366:B367"/>
    <mergeCell ref="B368:B369"/>
    <mergeCell ref="B370:B373"/>
    <mergeCell ref="B374:B375"/>
    <mergeCell ref="B379:B380"/>
    <mergeCell ref="B381:B383"/>
    <mergeCell ref="B384:B385"/>
    <mergeCell ref="B387:B389"/>
    <mergeCell ref="B391:B393"/>
    <mergeCell ref="B397:B398"/>
    <mergeCell ref="B399:B401"/>
    <mergeCell ref="B402:B404"/>
    <mergeCell ref="B406:B410"/>
    <mergeCell ref="B413:B414"/>
    <mergeCell ref="B415:B416"/>
    <mergeCell ref="B419:B422"/>
    <mergeCell ref="B423:B424"/>
    <mergeCell ref="B426:B427"/>
    <mergeCell ref="B429:B431"/>
    <mergeCell ref="B432:B433"/>
    <mergeCell ref="B436:B437"/>
    <mergeCell ref="B439:B440"/>
    <mergeCell ref="B442:B444"/>
    <mergeCell ref="B445:B446"/>
    <mergeCell ref="B447:B449"/>
    <mergeCell ref="B450:B451"/>
    <mergeCell ref="B452:B453"/>
    <mergeCell ref="B454:B455"/>
    <mergeCell ref="B456:B457"/>
    <mergeCell ref="B458:B460"/>
    <mergeCell ref="B463:B464"/>
    <mergeCell ref="B465:B467"/>
    <mergeCell ref="B469:B471"/>
    <mergeCell ref="B472:B473"/>
    <mergeCell ref="B474:B475"/>
    <mergeCell ref="B476:B477"/>
    <mergeCell ref="B478:B479"/>
    <mergeCell ref="B481:B482"/>
    <mergeCell ref="B485:B486"/>
    <mergeCell ref="B487:B488"/>
    <mergeCell ref="B490:B491"/>
    <mergeCell ref="B492:B493"/>
    <mergeCell ref="B494:B496"/>
    <mergeCell ref="B497:B498"/>
    <mergeCell ref="B501:B503"/>
    <mergeCell ref="B505:B509"/>
    <mergeCell ref="B510:B512"/>
    <mergeCell ref="B513:B515"/>
    <mergeCell ref="B517:B518"/>
    <mergeCell ref="B519:B520"/>
    <mergeCell ref="B523:B525"/>
    <mergeCell ref="B526:B527"/>
    <mergeCell ref="B530:B531"/>
    <mergeCell ref="B532:B533"/>
    <mergeCell ref="B538:B539"/>
    <mergeCell ref="B540:B542"/>
    <mergeCell ref="B544:B546"/>
    <mergeCell ref="B547:B548"/>
    <mergeCell ref="B553:B556"/>
    <mergeCell ref="B557:B558"/>
    <mergeCell ref="B561:B562"/>
    <mergeCell ref="B564:B567"/>
    <mergeCell ref="B568:B572"/>
    <mergeCell ref="B574:B576"/>
    <mergeCell ref="B577:B578"/>
    <mergeCell ref="B579:B582"/>
    <mergeCell ref="B583:B586"/>
    <mergeCell ref="B590:B591"/>
    <mergeCell ref="B593:B595"/>
    <mergeCell ref="B598:B600"/>
    <mergeCell ref="B602:B603"/>
    <mergeCell ref="B604:B607"/>
    <mergeCell ref="B609:B610"/>
    <mergeCell ref="B611:B613"/>
    <mergeCell ref="B615:B617"/>
    <mergeCell ref="B619:B620"/>
    <mergeCell ref="B622:B625"/>
    <mergeCell ref="B627:B630"/>
    <mergeCell ref="B631:B634"/>
    <mergeCell ref="B635:B636"/>
    <mergeCell ref="B637:B638"/>
    <mergeCell ref="B639:B640"/>
    <mergeCell ref="B641:B642"/>
    <mergeCell ref="B644:B645"/>
    <mergeCell ref="B646:B648"/>
    <mergeCell ref="B649:B652"/>
    <mergeCell ref="B653:B655"/>
    <mergeCell ref="B659:B662"/>
    <mergeCell ref="B663:B664"/>
    <mergeCell ref="B665:B666"/>
    <mergeCell ref="B667:B668"/>
    <mergeCell ref="B669:B670"/>
    <mergeCell ref="B671:B672"/>
    <mergeCell ref="B674:B675"/>
    <mergeCell ref="B676:B677"/>
    <mergeCell ref="B679:B680"/>
    <mergeCell ref="B681:B683"/>
    <mergeCell ref="B684:B686"/>
    <mergeCell ref="B687:B689"/>
    <mergeCell ref="B690:B691"/>
    <mergeCell ref="B693:B696"/>
    <mergeCell ref="B697:B698"/>
    <mergeCell ref="B699:B700"/>
    <mergeCell ref="B701:B704"/>
    <mergeCell ref="B705:B706"/>
    <mergeCell ref="B707:B708"/>
    <mergeCell ref="B709:B711"/>
    <mergeCell ref="B713:B717"/>
    <mergeCell ref="B718:B719"/>
    <mergeCell ref="B720:B723"/>
    <mergeCell ref="B725:B726"/>
    <mergeCell ref="B728:B730"/>
    <mergeCell ref="B731:B733"/>
    <mergeCell ref="B734:B737"/>
    <mergeCell ref="B738:B739"/>
    <mergeCell ref="B740:B742"/>
    <mergeCell ref="B743:B745"/>
    <mergeCell ref="B746:B748"/>
    <mergeCell ref="B749:B750"/>
    <mergeCell ref="B752:B753"/>
    <mergeCell ref="B754:B755"/>
    <mergeCell ref="B756:B757"/>
    <mergeCell ref="B758:B759"/>
    <mergeCell ref="B761:B763"/>
    <mergeCell ref="B764:B767"/>
    <mergeCell ref="B769:B770"/>
    <mergeCell ref="B772:B774"/>
    <mergeCell ref="B776:B777"/>
    <mergeCell ref="B778:B780"/>
    <mergeCell ref="B781:B782"/>
    <mergeCell ref="B783:B785"/>
    <mergeCell ref="B787:B789"/>
    <mergeCell ref="B791:B794"/>
    <mergeCell ref="B795:B796"/>
    <mergeCell ref="B797:B798"/>
    <mergeCell ref="B799:B800"/>
    <mergeCell ref="B801:B802"/>
    <mergeCell ref="B805:B807"/>
    <mergeCell ref="B809:B810"/>
    <mergeCell ref="B812:B814"/>
    <mergeCell ref="B815:B816"/>
    <mergeCell ref="B817:B819"/>
    <mergeCell ref="B820:B823"/>
    <mergeCell ref="B824:B827"/>
    <mergeCell ref="B829:B830"/>
    <mergeCell ref="B831:B832"/>
    <mergeCell ref="B834:B835"/>
    <mergeCell ref="B839:B840"/>
    <mergeCell ref="B841:B843"/>
    <mergeCell ref="B846:B848"/>
    <mergeCell ref="B849:B850"/>
    <mergeCell ref="B851:B853"/>
    <mergeCell ref="B857:B859"/>
    <mergeCell ref="B860:B861"/>
    <mergeCell ref="B862:B865"/>
    <mergeCell ref="B866:B868"/>
    <mergeCell ref="B869:B871"/>
    <mergeCell ref="B877:B880"/>
    <mergeCell ref="B881:B882"/>
    <mergeCell ref="B883:B884"/>
    <mergeCell ref="B885:B888"/>
    <mergeCell ref="B889:B890"/>
    <mergeCell ref="B891:B893"/>
    <mergeCell ref="B895:B897"/>
    <mergeCell ref="B898:B899"/>
    <mergeCell ref="B902:B904"/>
    <mergeCell ref="B908:B909"/>
    <mergeCell ref="B910:B911"/>
    <mergeCell ref="B912:B914"/>
    <mergeCell ref="B915:B917"/>
    <mergeCell ref="B920:B922"/>
    <mergeCell ref="B923:B924"/>
    <mergeCell ref="B926:B928"/>
    <mergeCell ref="B929:B931"/>
    <mergeCell ref="B933:B934"/>
    <mergeCell ref="B935:B936"/>
    <mergeCell ref="B937:B939"/>
    <mergeCell ref="B940:B941"/>
    <mergeCell ref="B943:B945"/>
    <mergeCell ref="B946:B949"/>
    <mergeCell ref="B950:B953"/>
    <mergeCell ref="B955:B956"/>
    <mergeCell ref="B959:B960"/>
    <mergeCell ref="B961:B964"/>
    <mergeCell ref="B966:B967"/>
    <mergeCell ref="B968:B970"/>
    <mergeCell ref="B972:B973"/>
    <mergeCell ref="B974:B977"/>
    <mergeCell ref="B978:B980"/>
    <mergeCell ref="B981:B982"/>
    <mergeCell ref="B983:B984"/>
    <mergeCell ref="B986:B988"/>
    <mergeCell ref="B989:B990"/>
    <mergeCell ref="B992:B993"/>
    <mergeCell ref="B994:B996"/>
    <mergeCell ref="B997:B998"/>
    <mergeCell ref="B999:B1001"/>
    <mergeCell ref="B1002:B1003"/>
    <mergeCell ref="B1004:B1007"/>
    <mergeCell ref="B1010:B1011"/>
    <mergeCell ref="B1013:B1014"/>
    <mergeCell ref="B1015:B1016"/>
    <mergeCell ref="B1018:B1019"/>
    <mergeCell ref="B1021:B1022"/>
    <mergeCell ref="B1025:B1026"/>
    <mergeCell ref="B1027:B1028"/>
    <mergeCell ref="B1029:B1031"/>
    <mergeCell ref="B1033:B1035"/>
    <mergeCell ref="B1036:B1037"/>
    <mergeCell ref="B1038:B1041"/>
    <mergeCell ref="B1042:B1043"/>
    <mergeCell ref="B1045:B1047"/>
    <mergeCell ref="B1048:B1049"/>
    <mergeCell ref="B1050:B1052"/>
    <mergeCell ref="B1053:B1055"/>
    <mergeCell ref="B1056:B1058"/>
    <mergeCell ref="B1059:B1061"/>
    <mergeCell ref="B1062:B1067"/>
    <mergeCell ref="B1068:B1069"/>
    <mergeCell ref="B1072:B1074"/>
    <mergeCell ref="B1077:B1078"/>
    <mergeCell ref="B1079:B1081"/>
    <mergeCell ref="B1082:B1085"/>
    <mergeCell ref="B1087:B1090"/>
    <mergeCell ref="B1091:B1095"/>
    <mergeCell ref="B1097:B1098"/>
    <mergeCell ref="B1099:B1103"/>
    <mergeCell ref="B1104:B1107"/>
    <mergeCell ref="B1109:B1110"/>
    <mergeCell ref="B1111:B1113"/>
    <mergeCell ref="B1114:B1115"/>
    <mergeCell ref="B1116:B1117"/>
    <mergeCell ref="B1118:B1120"/>
    <mergeCell ref="B1121:B1123"/>
    <mergeCell ref="B1124:B1125"/>
    <mergeCell ref="B1127:B1129"/>
    <mergeCell ref="B1130:B1131"/>
    <mergeCell ref="B1134:B1136"/>
    <mergeCell ref="B1137:B1140"/>
    <mergeCell ref="B1141:B1142"/>
    <mergeCell ref="B1146:B1148"/>
    <mergeCell ref="B1149:B1150"/>
    <mergeCell ref="B1151:B1154"/>
    <mergeCell ref="B1155:B1157"/>
    <mergeCell ref="B1159:B1161"/>
    <mergeCell ref="B1162:B1163"/>
    <mergeCell ref="B1165:B1167"/>
    <mergeCell ref="B1169:B1170"/>
    <mergeCell ref="B1171:B1172"/>
    <mergeCell ref="B1173:B1174"/>
    <mergeCell ref="B1175:B1177"/>
    <mergeCell ref="B1181:B1186"/>
    <mergeCell ref="B1188:B1189"/>
    <mergeCell ref="B1190:B1193"/>
    <mergeCell ref="B1197:B1198"/>
    <mergeCell ref="B1199:B1202"/>
    <mergeCell ref="B1204:B1206"/>
    <mergeCell ref="B1209:B1212"/>
    <mergeCell ref="B1214:B1215"/>
    <mergeCell ref="B1217:B1219"/>
    <mergeCell ref="B1223:B1226"/>
    <mergeCell ref="B1227:B1228"/>
    <mergeCell ref="B1234:B1236"/>
    <mergeCell ref="B1237:B1240"/>
    <mergeCell ref="B1242:B1244"/>
    <mergeCell ref="B1245:B1246"/>
    <mergeCell ref="B1249:B1252"/>
    <mergeCell ref="B1254:B1255"/>
    <mergeCell ref="B1256:B1258"/>
    <mergeCell ref="B1259:B1262"/>
    <mergeCell ref="B1264:B1266"/>
    <mergeCell ref="B1267:B1269"/>
    <mergeCell ref="B1270:B1271"/>
    <mergeCell ref="B1273:B1274"/>
    <mergeCell ref="B1276:B1279"/>
    <mergeCell ref="B1280:B1281"/>
    <mergeCell ref="B1282:B1283"/>
    <mergeCell ref="B1284:B1285"/>
    <mergeCell ref="B1287:B1289"/>
    <mergeCell ref="B1290:B1293"/>
    <mergeCell ref="B1294:B1295"/>
    <mergeCell ref="B1297:B1300"/>
    <mergeCell ref="B1301:B1303"/>
    <mergeCell ref="B1307:B1309"/>
    <mergeCell ref="B1310:B1311"/>
    <mergeCell ref="B1312:B1313"/>
    <mergeCell ref="B1314:B1315"/>
    <mergeCell ref="B1320:B1321"/>
    <mergeCell ref="B1322:B1323"/>
    <mergeCell ref="B1324:B1326"/>
    <mergeCell ref="B1328:B1330"/>
    <mergeCell ref="B1333:B1334"/>
    <mergeCell ref="B1336:B1338"/>
    <mergeCell ref="B1341:B1342"/>
    <mergeCell ref="B1344:B1345"/>
    <mergeCell ref="B1346:B1347"/>
    <mergeCell ref="B1348:B1349"/>
    <mergeCell ref="B1350:B1351"/>
    <mergeCell ref="B1353:B1354"/>
    <mergeCell ref="B1356:B1357"/>
    <mergeCell ref="B1358:B1360"/>
    <mergeCell ref="B1361:B1362"/>
    <mergeCell ref="B1363:B1364"/>
    <mergeCell ref="B1365:B1366"/>
    <mergeCell ref="B1367:B1368"/>
    <mergeCell ref="B1369:B1371"/>
    <mergeCell ref="B1372:B1373"/>
    <mergeCell ref="B1376:B1377"/>
    <mergeCell ref="B1378:B1379"/>
    <mergeCell ref="B1384:B1385"/>
    <mergeCell ref="B1389:B1390"/>
    <mergeCell ref="B1391:B1392"/>
    <mergeCell ref="B1393:B1394"/>
    <mergeCell ref="B1395:B1396"/>
    <mergeCell ref="B1398:B1399"/>
    <mergeCell ref="B1401:B1402"/>
    <mergeCell ref="B1405:B1406"/>
    <mergeCell ref="B1408:B1409"/>
    <mergeCell ref="B1411:B1412"/>
    <mergeCell ref="B1414:B1415"/>
    <mergeCell ref="B1416:B1417"/>
    <mergeCell ref="B1418:B1420"/>
    <mergeCell ref="B1424:B1425"/>
    <mergeCell ref="B1428:B1429"/>
    <mergeCell ref="B1439:B1440"/>
    <mergeCell ref="B1442:B1444"/>
    <mergeCell ref="B1450:B1451"/>
    <mergeCell ref="B1457:B1458"/>
    <mergeCell ref="B1459:B1460"/>
    <mergeCell ref="B1461:B1463"/>
    <mergeCell ref="B1467:B1469"/>
    <mergeCell ref="B1473:B1474"/>
    <mergeCell ref="B1475:B1476"/>
    <mergeCell ref="B1477:B1478"/>
    <mergeCell ref="B1483:B1484"/>
    <mergeCell ref="B1494:B1495"/>
    <mergeCell ref="B1499:B1500"/>
    <mergeCell ref="B1501:B1502"/>
    <mergeCell ref="B1507:B1509"/>
    <mergeCell ref="B1513:B1514"/>
    <mergeCell ref="B1525:B1526"/>
    <mergeCell ref="B1530:B1531"/>
    <mergeCell ref="B1533:B1534"/>
    <mergeCell ref="B1535:B1536"/>
    <mergeCell ref="B1539:B1540"/>
    <mergeCell ref="B1542:B1543"/>
    <mergeCell ref="B1548:B1549"/>
    <mergeCell ref="B1552:B1554"/>
    <mergeCell ref="B1557:B1558"/>
    <mergeCell ref="B1562:B1563"/>
    <mergeCell ref="B1566:B1567"/>
    <mergeCell ref="B1568:B1569"/>
    <mergeCell ref="B1570:B1571"/>
    <mergeCell ref="B1572:B1573"/>
    <mergeCell ref="B1574:B1575"/>
    <mergeCell ref="B1576:B1577"/>
    <mergeCell ref="B1578:B1581"/>
    <mergeCell ref="B1582:B1583"/>
    <mergeCell ref="B1585:B1587"/>
    <mergeCell ref="B1591:B1592"/>
    <mergeCell ref="B1593:B1594"/>
    <mergeCell ref="B1596:B1597"/>
    <mergeCell ref="B1599:B1600"/>
    <mergeCell ref="B1604:B1605"/>
    <mergeCell ref="B1613:B1614"/>
    <mergeCell ref="B1619:B1620"/>
    <mergeCell ref="B1621:B1622"/>
    <mergeCell ref="B1628:B1629"/>
    <mergeCell ref="B1631:B1633"/>
    <mergeCell ref="B1636:B1637"/>
    <mergeCell ref="B1640:B1641"/>
    <mergeCell ref="B1643:B1644"/>
    <mergeCell ref="B1648:B1650"/>
    <mergeCell ref="B1651:B1652"/>
    <mergeCell ref="B1656:B1657"/>
    <mergeCell ref="B1661:B1662"/>
    <mergeCell ref="B1663:B1664"/>
    <mergeCell ref="B1665:B1667"/>
    <mergeCell ref="B1669:B1670"/>
    <mergeCell ref="B1672:B1674"/>
    <mergeCell ref="B1677:B1678"/>
    <mergeCell ref="B1681:B1682"/>
    <mergeCell ref="B1684:B1685"/>
    <mergeCell ref="B1691:B1693"/>
    <mergeCell ref="B1694:B1697"/>
    <mergeCell ref="B1698:B1701"/>
    <mergeCell ref="B1702:B1705"/>
    <mergeCell ref="B1706:B1709"/>
    <mergeCell ref="B1711:B1713"/>
    <mergeCell ref="B1719:B1720"/>
    <mergeCell ref="B1721:B1724"/>
    <mergeCell ref="B1726:B1729"/>
    <mergeCell ref="B1732:B1735"/>
    <mergeCell ref="B1736:B1737"/>
    <mergeCell ref="B1738:B1741"/>
    <mergeCell ref="B1742:B1743"/>
    <mergeCell ref="B1744:B1746"/>
    <mergeCell ref="B1748:B1749"/>
    <mergeCell ref="B1750:B1754"/>
    <mergeCell ref="B1755:B1758"/>
    <mergeCell ref="B1759:B1761"/>
    <mergeCell ref="B1762:B1764"/>
    <mergeCell ref="B1766:B1769"/>
    <mergeCell ref="B1771:B1775"/>
    <mergeCell ref="B1776:B1779"/>
    <mergeCell ref="B1780:B1782"/>
    <mergeCell ref="B1783:B1786"/>
    <mergeCell ref="B1787:B1790"/>
    <mergeCell ref="B1792:B1795"/>
    <mergeCell ref="B1796:B1797"/>
    <mergeCell ref="B1798:B1801"/>
    <mergeCell ref="B1802:B1805"/>
    <mergeCell ref="B1806:B1807"/>
    <mergeCell ref="B1808:B1811"/>
    <mergeCell ref="B1812:B1816"/>
    <mergeCell ref="B1817:B1820"/>
    <mergeCell ref="B1821:B1828"/>
    <mergeCell ref="B1829:B1830"/>
    <mergeCell ref="B1833:B1834"/>
    <mergeCell ref="B1835:B1838"/>
    <mergeCell ref="B1841:B1844"/>
    <mergeCell ref="B1845:B1848"/>
    <mergeCell ref="B1849:B1852"/>
    <mergeCell ref="B1853:B1856"/>
    <mergeCell ref="B1857:B1858"/>
    <mergeCell ref="B1860:B1863"/>
    <mergeCell ref="B1864:B1867"/>
    <mergeCell ref="B1868:B1869"/>
    <mergeCell ref="B1870:B1873"/>
    <mergeCell ref="B1874:B1877"/>
    <mergeCell ref="B1880:B1883"/>
    <mergeCell ref="B1884:B1887"/>
    <mergeCell ref="B1890:B1893"/>
    <mergeCell ref="B1894:B1897"/>
    <mergeCell ref="B1898:B1899"/>
    <mergeCell ref="B1901:B1904"/>
    <mergeCell ref="B1905:B1906"/>
    <mergeCell ref="B1907:B1910"/>
    <mergeCell ref="B1911:B1912"/>
    <mergeCell ref="B1913:B1916"/>
    <mergeCell ref="B1917:B1921"/>
    <mergeCell ref="B1923:B1926"/>
    <mergeCell ref="B1927:B1930"/>
    <mergeCell ref="B1932:B1935"/>
    <mergeCell ref="B1936:B1939"/>
    <mergeCell ref="B1940:B1941"/>
    <mergeCell ref="B1942:B1945"/>
    <mergeCell ref="B1946:B1949"/>
    <mergeCell ref="B1950:B1951"/>
    <mergeCell ref="B1952:B1955"/>
    <mergeCell ref="B1956:B1957"/>
    <mergeCell ref="B1958:B1961"/>
    <mergeCell ref="B1962:B1965"/>
    <mergeCell ref="B1966:B1969"/>
    <mergeCell ref="B1970:B1973"/>
    <mergeCell ref="B1974:B1975"/>
    <mergeCell ref="B1978:B1981"/>
    <mergeCell ref="B1984:B1987"/>
    <mergeCell ref="B1990:B1993"/>
    <mergeCell ref="B1994:B1997"/>
    <mergeCell ref="B1998:B2001"/>
    <mergeCell ref="B2002:B2006"/>
    <mergeCell ref="B2010:B2013"/>
    <mergeCell ref="B2014:B2016"/>
    <mergeCell ref="B2017:B2018"/>
    <mergeCell ref="B2019:B2022"/>
    <mergeCell ref="B2023:B2026"/>
    <mergeCell ref="B2028:B2031"/>
    <mergeCell ref="B2032:B2035"/>
    <mergeCell ref="B2038:B2041"/>
    <mergeCell ref="B2042:B2044"/>
    <mergeCell ref="B2045:B2048"/>
    <mergeCell ref="B2049:B2052"/>
    <mergeCell ref="B2053:B2056"/>
    <mergeCell ref="B2057:B2060"/>
    <mergeCell ref="B2062:B2065"/>
    <mergeCell ref="B2067:B2070"/>
    <mergeCell ref="B2071:B2074"/>
    <mergeCell ref="B2075:B2076"/>
    <mergeCell ref="B2077:B2080"/>
    <mergeCell ref="B2081:B2084"/>
    <mergeCell ref="B2085:B2088"/>
    <mergeCell ref="B2089:B2092"/>
    <mergeCell ref="B2095:B2098"/>
    <mergeCell ref="B2099:B2102"/>
    <mergeCell ref="B2103:B2105"/>
    <mergeCell ref="B2106:B2107"/>
    <mergeCell ref="B2109:B2112"/>
    <mergeCell ref="B2113:B2116"/>
    <mergeCell ref="B2117:B2122"/>
    <mergeCell ref="B2124:B2125"/>
    <mergeCell ref="B2133:B2134"/>
    <mergeCell ref="B2137:B2138"/>
    <mergeCell ref="B2154:B2155"/>
    <mergeCell ref="B2156:B2157"/>
    <mergeCell ref="B2161:B2162"/>
    <mergeCell ref="B2166:B2167"/>
    <mergeCell ref="B2171:B2172"/>
    <mergeCell ref="B2173:B2174"/>
    <mergeCell ref="B2179:B2180"/>
    <mergeCell ref="C3:C5"/>
    <mergeCell ref="C6:C7"/>
    <mergeCell ref="C8:C9"/>
    <mergeCell ref="C10:C11"/>
    <mergeCell ref="C13:C14"/>
    <mergeCell ref="C15:C16"/>
    <mergeCell ref="C17:C18"/>
    <mergeCell ref="C21:C23"/>
    <mergeCell ref="C26:C27"/>
    <mergeCell ref="C28:C29"/>
    <mergeCell ref="C31:C32"/>
    <mergeCell ref="C33:C38"/>
    <mergeCell ref="C39:C40"/>
    <mergeCell ref="C41:C42"/>
    <mergeCell ref="C44:C45"/>
    <mergeCell ref="C46:C47"/>
    <mergeCell ref="C48:C49"/>
    <mergeCell ref="C51:C52"/>
    <mergeCell ref="C53:C54"/>
    <mergeCell ref="C55:C57"/>
    <mergeCell ref="C58:C59"/>
    <mergeCell ref="C60:C61"/>
    <mergeCell ref="C63:C64"/>
    <mergeCell ref="C69:C70"/>
    <mergeCell ref="C71:C72"/>
    <mergeCell ref="C75:C78"/>
    <mergeCell ref="C79:C80"/>
    <mergeCell ref="C82:C85"/>
    <mergeCell ref="C86:C88"/>
    <mergeCell ref="C91:C92"/>
    <mergeCell ref="C93:C95"/>
    <mergeCell ref="C98:C99"/>
    <mergeCell ref="C102:C104"/>
    <mergeCell ref="C105:C107"/>
    <mergeCell ref="C108:C109"/>
    <mergeCell ref="C110:C112"/>
    <mergeCell ref="C114:C115"/>
    <mergeCell ref="C116:C117"/>
    <mergeCell ref="C118:C121"/>
    <mergeCell ref="C123:C124"/>
    <mergeCell ref="C128:C130"/>
    <mergeCell ref="C132:C135"/>
    <mergeCell ref="C136:C137"/>
    <mergeCell ref="C139:C140"/>
    <mergeCell ref="C141:C142"/>
    <mergeCell ref="C143:C146"/>
    <mergeCell ref="C149:C150"/>
    <mergeCell ref="C152:C156"/>
    <mergeCell ref="C159:C160"/>
    <mergeCell ref="C162:C163"/>
    <mergeCell ref="C164:C165"/>
    <mergeCell ref="C167:C168"/>
    <mergeCell ref="C169:C172"/>
    <mergeCell ref="C173:C176"/>
    <mergeCell ref="C178:C179"/>
    <mergeCell ref="C180:C182"/>
    <mergeCell ref="C183:C184"/>
    <mergeCell ref="C185:C186"/>
    <mergeCell ref="C187:C188"/>
    <mergeCell ref="C189:C191"/>
    <mergeCell ref="C192:C193"/>
    <mergeCell ref="C195:C197"/>
    <mergeCell ref="C198:C200"/>
    <mergeCell ref="C201:C204"/>
    <mergeCell ref="C205:C207"/>
    <mergeCell ref="C209:C211"/>
    <mergeCell ref="C215:C217"/>
    <mergeCell ref="C218:C220"/>
    <mergeCell ref="C221:C222"/>
    <mergeCell ref="C223:C225"/>
    <mergeCell ref="C226:C227"/>
    <mergeCell ref="C228:C229"/>
    <mergeCell ref="C230:C232"/>
    <mergeCell ref="C233:C236"/>
    <mergeCell ref="C238:C239"/>
    <mergeCell ref="C240:C241"/>
    <mergeCell ref="C242:C243"/>
    <mergeCell ref="C244:C245"/>
    <mergeCell ref="C247:C248"/>
    <mergeCell ref="C249:C250"/>
    <mergeCell ref="C252:C254"/>
    <mergeCell ref="C257:C258"/>
    <mergeCell ref="C260:C261"/>
    <mergeCell ref="C264:C265"/>
    <mergeCell ref="C267:C268"/>
    <mergeCell ref="C269:C271"/>
    <mergeCell ref="C272:C273"/>
    <mergeCell ref="C275:C276"/>
    <mergeCell ref="C277:C278"/>
    <mergeCell ref="C279:C280"/>
    <mergeCell ref="C281:C282"/>
    <mergeCell ref="C283:C284"/>
    <mergeCell ref="C285:C288"/>
    <mergeCell ref="C290:C291"/>
    <mergeCell ref="C292:C295"/>
    <mergeCell ref="C296:C297"/>
    <mergeCell ref="C299:C302"/>
    <mergeCell ref="C305:C306"/>
    <mergeCell ref="C307:C309"/>
    <mergeCell ref="C311:C312"/>
    <mergeCell ref="C313:C314"/>
    <mergeCell ref="C316:C317"/>
    <mergeCell ref="C319:C320"/>
    <mergeCell ref="C321:C323"/>
    <mergeCell ref="C325:C327"/>
    <mergeCell ref="C328:C329"/>
    <mergeCell ref="C331:C332"/>
    <mergeCell ref="C335:C336"/>
    <mergeCell ref="C337:C338"/>
    <mergeCell ref="C339:C341"/>
    <mergeCell ref="C345:C346"/>
    <mergeCell ref="C347:C348"/>
    <mergeCell ref="C350:C351"/>
    <mergeCell ref="C353:C354"/>
    <mergeCell ref="C355:C356"/>
    <mergeCell ref="C357:C359"/>
    <mergeCell ref="C360:C361"/>
    <mergeCell ref="C366:C367"/>
    <mergeCell ref="C368:C369"/>
    <mergeCell ref="C370:C373"/>
    <mergeCell ref="C374:C375"/>
    <mergeCell ref="C379:C380"/>
    <mergeCell ref="C381:C383"/>
    <mergeCell ref="C384:C385"/>
    <mergeCell ref="C387:C389"/>
    <mergeCell ref="C391:C393"/>
    <mergeCell ref="C397:C398"/>
    <mergeCell ref="C399:C401"/>
    <mergeCell ref="C402:C404"/>
    <mergeCell ref="C406:C410"/>
    <mergeCell ref="C413:C414"/>
    <mergeCell ref="C415:C416"/>
    <mergeCell ref="C419:C422"/>
    <mergeCell ref="C423:C424"/>
    <mergeCell ref="C426:C427"/>
    <mergeCell ref="C429:C431"/>
    <mergeCell ref="C432:C433"/>
    <mergeCell ref="C436:C437"/>
    <mergeCell ref="C439:C440"/>
    <mergeCell ref="C442:C444"/>
    <mergeCell ref="C445:C446"/>
    <mergeCell ref="C447:C449"/>
    <mergeCell ref="C450:C451"/>
    <mergeCell ref="C452:C453"/>
    <mergeCell ref="C454:C455"/>
    <mergeCell ref="C456:C457"/>
    <mergeCell ref="C458:C460"/>
    <mergeCell ref="C463:C464"/>
    <mergeCell ref="C465:C467"/>
    <mergeCell ref="C469:C471"/>
    <mergeCell ref="C472:C473"/>
    <mergeCell ref="C474:C475"/>
    <mergeCell ref="C476:C477"/>
    <mergeCell ref="C478:C479"/>
    <mergeCell ref="C481:C482"/>
    <mergeCell ref="C485:C486"/>
    <mergeCell ref="C487:C488"/>
    <mergeCell ref="C490:C491"/>
    <mergeCell ref="C492:C493"/>
    <mergeCell ref="C494:C496"/>
    <mergeCell ref="C497:C498"/>
    <mergeCell ref="C501:C503"/>
    <mergeCell ref="C505:C509"/>
    <mergeCell ref="C510:C512"/>
    <mergeCell ref="C513:C515"/>
    <mergeCell ref="C517:C518"/>
    <mergeCell ref="C519:C520"/>
    <mergeCell ref="C523:C525"/>
    <mergeCell ref="C526:C527"/>
    <mergeCell ref="C530:C531"/>
    <mergeCell ref="C532:C533"/>
    <mergeCell ref="C538:C539"/>
    <mergeCell ref="C540:C542"/>
    <mergeCell ref="C544:C546"/>
    <mergeCell ref="C547:C548"/>
    <mergeCell ref="C553:C556"/>
    <mergeCell ref="C557:C558"/>
    <mergeCell ref="C561:C562"/>
    <mergeCell ref="C564:C567"/>
    <mergeCell ref="C568:C572"/>
    <mergeCell ref="C574:C576"/>
    <mergeCell ref="C577:C578"/>
    <mergeCell ref="C579:C582"/>
    <mergeCell ref="C583:C586"/>
    <mergeCell ref="C590:C591"/>
    <mergeCell ref="C593:C595"/>
    <mergeCell ref="C598:C600"/>
    <mergeCell ref="C602:C603"/>
    <mergeCell ref="C604:C607"/>
    <mergeCell ref="C609:C610"/>
    <mergeCell ref="C611:C613"/>
    <mergeCell ref="C615:C617"/>
    <mergeCell ref="C619:C620"/>
    <mergeCell ref="C622:C625"/>
    <mergeCell ref="C627:C630"/>
    <mergeCell ref="C631:C634"/>
    <mergeCell ref="C635:C636"/>
    <mergeCell ref="C637:C638"/>
    <mergeCell ref="C639:C640"/>
    <mergeCell ref="C641:C642"/>
    <mergeCell ref="C644:C645"/>
    <mergeCell ref="C646:C648"/>
    <mergeCell ref="C649:C652"/>
    <mergeCell ref="C653:C655"/>
    <mergeCell ref="C659:C662"/>
    <mergeCell ref="C663:C664"/>
    <mergeCell ref="C665:C666"/>
    <mergeCell ref="C667:C668"/>
    <mergeCell ref="C669:C670"/>
    <mergeCell ref="C671:C672"/>
    <mergeCell ref="C674:C675"/>
    <mergeCell ref="C676:C677"/>
    <mergeCell ref="C679:C680"/>
    <mergeCell ref="C681:C683"/>
    <mergeCell ref="C684:C686"/>
    <mergeCell ref="C687:C689"/>
    <mergeCell ref="C690:C691"/>
    <mergeCell ref="C693:C696"/>
    <mergeCell ref="C697:C698"/>
    <mergeCell ref="C699:C700"/>
    <mergeCell ref="C701:C704"/>
    <mergeCell ref="C705:C706"/>
    <mergeCell ref="C707:C708"/>
    <mergeCell ref="C709:C711"/>
    <mergeCell ref="C713:C717"/>
    <mergeCell ref="C718:C719"/>
    <mergeCell ref="C720:C723"/>
    <mergeCell ref="C725:C726"/>
    <mergeCell ref="C728:C730"/>
    <mergeCell ref="C731:C733"/>
    <mergeCell ref="C734:C737"/>
    <mergeCell ref="C738:C739"/>
    <mergeCell ref="C740:C742"/>
    <mergeCell ref="C743:C745"/>
    <mergeCell ref="C746:C748"/>
    <mergeCell ref="C749:C750"/>
    <mergeCell ref="C752:C753"/>
    <mergeCell ref="C754:C755"/>
    <mergeCell ref="C756:C757"/>
    <mergeCell ref="C758:C759"/>
    <mergeCell ref="C761:C763"/>
    <mergeCell ref="C764:C767"/>
    <mergeCell ref="C769:C770"/>
    <mergeCell ref="C772:C774"/>
    <mergeCell ref="C776:C777"/>
    <mergeCell ref="C778:C780"/>
    <mergeCell ref="C781:C782"/>
    <mergeCell ref="C783:C785"/>
    <mergeCell ref="C787:C789"/>
    <mergeCell ref="C791:C794"/>
    <mergeCell ref="C795:C796"/>
    <mergeCell ref="C797:C798"/>
    <mergeCell ref="C799:C800"/>
    <mergeCell ref="C801:C802"/>
    <mergeCell ref="C805:C807"/>
    <mergeCell ref="C809:C810"/>
    <mergeCell ref="C812:C814"/>
    <mergeCell ref="C815:C816"/>
    <mergeCell ref="C817:C819"/>
    <mergeCell ref="C820:C823"/>
    <mergeCell ref="C824:C827"/>
    <mergeCell ref="C829:C830"/>
    <mergeCell ref="C831:C832"/>
    <mergeCell ref="C834:C835"/>
    <mergeCell ref="C839:C840"/>
    <mergeCell ref="C841:C843"/>
    <mergeCell ref="C846:C848"/>
    <mergeCell ref="C849:C850"/>
    <mergeCell ref="C851:C853"/>
    <mergeCell ref="C857:C859"/>
    <mergeCell ref="C860:C861"/>
    <mergeCell ref="C862:C865"/>
    <mergeCell ref="C866:C868"/>
    <mergeCell ref="C869:C871"/>
    <mergeCell ref="C877:C880"/>
    <mergeCell ref="C881:C882"/>
    <mergeCell ref="C883:C884"/>
    <mergeCell ref="C885:C888"/>
    <mergeCell ref="C889:C890"/>
    <mergeCell ref="C891:C893"/>
    <mergeCell ref="C895:C897"/>
    <mergeCell ref="C898:C899"/>
    <mergeCell ref="C902:C904"/>
    <mergeCell ref="C908:C909"/>
    <mergeCell ref="C910:C911"/>
    <mergeCell ref="C912:C914"/>
    <mergeCell ref="C915:C917"/>
    <mergeCell ref="C920:C922"/>
    <mergeCell ref="C923:C924"/>
    <mergeCell ref="C926:C928"/>
    <mergeCell ref="C929:C931"/>
    <mergeCell ref="C933:C934"/>
    <mergeCell ref="C935:C936"/>
    <mergeCell ref="C937:C939"/>
    <mergeCell ref="C940:C941"/>
    <mergeCell ref="C943:C945"/>
    <mergeCell ref="C946:C949"/>
    <mergeCell ref="C950:C953"/>
    <mergeCell ref="C955:C956"/>
    <mergeCell ref="C959:C960"/>
    <mergeCell ref="C961:C964"/>
    <mergeCell ref="C966:C967"/>
    <mergeCell ref="C968:C970"/>
    <mergeCell ref="C972:C973"/>
    <mergeCell ref="C974:C977"/>
    <mergeCell ref="C978:C980"/>
    <mergeCell ref="C981:C982"/>
    <mergeCell ref="C983:C984"/>
    <mergeCell ref="C986:C988"/>
    <mergeCell ref="C989:C990"/>
    <mergeCell ref="C992:C993"/>
    <mergeCell ref="C994:C996"/>
    <mergeCell ref="C997:C998"/>
    <mergeCell ref="C999:C1001"/>
    <mergeCell ref="C1002:C1003"/>
    <mergeCell ref="C1004:C1007"/>
    <mergeCell ref="C1010:C1011"/>
    <mergeCell ref="C1013:C1014"/>
    <mergeCell ref="C1015:C1016"/>
    <mergeCell ref="C1018:C1019"/>
    <mergeCell ref="C1021:C1022"/>
    <mergeCell ref="C1025:C1026"/>
    <mergeCell ref="C1027:C1028"/>
    <mergeCell ref="C1029:C1031"/>
    <mergeCell ref="C1033:C1035"/>
    <mergeCell ref="C1036:C1037"/>
    <mergeCell ref="C1038:C1041"/>
    <mergeCell ref="C1042:C1043"/>
    <mergeCell ref="C1045:C1047"/>
    <mergeCell ref="C1048:C1049"/>
    <mergeCell ref="C1050:C1052"/>
    <mergeCell ref="C1053:C1055"/>
    <mergeCell ref="C1056:C1058"/>
    <mergeCell ref="C1059:C1061"/>
    <mergeCell ref="C1062:C1067"/>
    <mergeCell ref="C1068:C1069"/>
    <mergeCell ref="C1072:C1074"/>
    <mergeCell ref="C1077:C1078"/>
    <mergeCell ref="C1079:C1081"/>
    <mergeCell ref="C1082:C1085"/>
    <mergeCell ref="C1087:C1090"/>
    <mergeCell ref="C1091:C1095"/>
    <mergeCell ref="C1097:C1098"/>
    <mergeCell ref="C1099:C1103"/>
    <mergeCell ref="C1104:C1107"/>
    <mergeCell ref="C1109:C1110"/>
    <mergeCell ref="C1111:C1113"/>
    <mergeCell ref="C1114:C1115"/>
    <mergeCell ref="C1116:C1117"/>
    <mergeCell ref="C1118:C1120"/>
    <mergeCell ref="C1121:C1123"/>
    <mergeCell ref="C1124:C1125"/>
    <mergeCell ref="C1127:C1129"/>
    <mergeCell ref="C1130:C1131"/>
    <mergeCell ref="C1134:C1136"/>
    <mergeCell ref="C1137:C1140"/>
    <mergeCell ref="C1141:C1142"/>
    <mergeCell ref="C1146:C1148"/>
    <mergeCell ref="C1149:C1150"/>
    <mergeCell ref="C1151:C1154"/>
    <mergeCell ref="C1155:C1157"/>
    <mergeCell ref="C1159:C1161"/>
    <mergeCell ref="C1162:C1163"/>
    <mergeCell ref="C1165:C1167"/>
    <mergeCell ref="C1169:C1170"/>
    <mergeCell ref="C1171:C1172"/>
    <mergeCell ref="C1173:C1174"/>
    <mergeCell ref="C1175:C1177"/>
    <mergeCell ref="C1181:C1186"/>
    <mergeCell ref="C1188:C1189"/>
    <mergeCell ref="C1190:C1193"/>
    <mergeCell ref="C1197:C1198"/>
    <mergeCell ref="C1199:C1202"/>
    <mergeCell ref="C1204:C1206"/>
    <mergeCell ref="C1209:C1212"/>
    <mergeCell ref="C1214:C1215"/>
    <mergeCell ref="C1217:C1219"/>
    <mergeCell ref="C1223:C1226"/>
    <mergeCell ref="C1227:C1228"/>
    <mergeCell ref="C1234:C1236"/>
    <mergeCell ref="C1237:C1240"/>
    <mergeCell ref="C1242:C1244"/>
    <mergeCell ref="C1245:C1246"/>
    <mergeCell ref="C1249:C1252"/>
    <mergeCell ref="C1254:C1255"/>
    <mergeCell ref="C1256:C1258"/>
    <mergeCell ref="C1259:C1262"/>
    <mergeCell ref="C1264:C1266"/>
    <mergeCell ref="C1267:C1269"/>
    <mergeCell ref="C1270:C1271"/>
    <mergeCell ref="C1273:C1274"/>
    <mergeCell ref="C1276:C1279"/>
    <mergeCell ref="C1280:C1281"/>
    <mergeCell ref="C1282:C1283"/>
    <mergeCell ref="C1284:C1285"/>
    <mergeCell ref="C1287:C1289"/>
    <mergeCell ref="C1290:C1293"/>
    <mergeCell ref="C1294:C1295"/>
    <mergeCell ref="C1297:C1300"/>
    <mergeCell ref="C1301:C1303"/>
    <mergeCell ref="C1307:C1309"/>
    <mergeCell ref="C1310:C1311"/>
    <mergeCell ref="C1312:C1313"/>
    <mergeCell ref="C1314:C1315"/>
    <mergeCell ref="C1320:C1321"/>
    <mergeCell ref="C1322:C1323"/>
    <mergeCell ref="C1324:C1326"/>
    <mergeCell ref="C1328:C1330"/>
    <mergeCell ref="C1333:C1334"/>
    <mergeCell ref="C1336:C1338"/>
    <mergeCell ref="C1341:C1342"/>
    <mergeCell ref="C1344:C1345"/>
    <mergeCell ref="C1346:C1347"/>
    <mergeCell ref="C1348:C1349"/>
    <mergeCell ref="C1350:C1351"/>
    <mergeCell ref="C1353:C1354"/>
    <mergeCell ref="C1356:C1357"/>
    <mergeCell ref="C1358:C1360"/>
    <mergeCell ref="C1361:C1362"/>
    <mergeCell ref="C1363:C1364"/>
    <mergeCell ref="C1365:C1366"/>
    <mergeCell ref="C1367:C1368"/>
    <mergeCell ref="C1369:C1371"/>
    <mergeCell ref="C1372:C1373"/>
    <mergeCell ref="C1376:C1377"/>
    <mergeCell ref="C1378:C1379"/>
    <mergeCell ref="C1384:C1385"/>
    <mergeCell ref="C1389:C1390"/>
    <mergeCell ref="C1391:C1392"/>
    <mergeCell ref="C1393:C1394"/>
    <mergeCell ref="C1395:C1396"/>
    <mergeCell ref="C1398:C1399"/>
    <mergeCell ref="C1401:C1402"/>
    <mergeCell ref="C1405:C1406"/>
    <mergeCell ref="C1408:C1409"/>
    <mergeCell ref="C1411:C1412"/>
    <mergeCell ref="C1414:C1415"/>
    <mergeCell ref="C1416:C1417"/>
    <mergeCell ref="C1418:C1420"/>
    <mergeCell ref="C1424:C1425"/>
    <mergeCell ref="C1428:C1429"/>
    <mergeCell ref="C1439:C1440"/>
    <mergeCell ref="C1442:C1444"/>
    <mergeCell ref="C1450:C1451"/>
    <mergeCell ref="C1457:C1458"/>
    <mergeCell ref="C1459:C1460"/>
    <mergeCell ref="C1461:C1463"/>
    <mergeCell ref="C1467:C1469"/>
    <mergeCell ref="C1473:C1474"/>
    <mergeCell ref="C1475:C1476"/>
    <mergeCell ref="C1477:C1478"/>
    <mergeCell ref="C1483:C1484"/>
    <mergeCell ref="C1494:C1495"/>
    <mergeCell ref="C1499:C1500"/>
    <mergeCell ref="C1501:C1502"/>
    <mergeCell ref="C1507:C1509"/>
    <mergeCell ref="C1513:C1514"/>
    <mergeCell ref="C1525:C1526"/>
    <mergeCell ref="C1530:C1531"/>
    <mergeCell ref="C1533:C1534"/>
    <mergeCell ref="C1535:C1536"/>
    <mergeCell ref="C1539:C1540"/>
    <mergeCell ref="C1542:C1543"/>
    <mergeCell ref="C1548:C1549"/>
    <mergeCell ref="C1552:C1554"/>
    <mergeCell ref="C1557:C1558"/>
    <mergeCell ref="C1562:C1563"/>
    <mergeCell ref="C1566:C1567"/>
    <mergeCell ref="C1568:C1569"/>
    <mergeCell ref="C1570:C1571"/>
    <mergeCell ref="C1572:C1573"/>
    <mergeCell ref="C1574:C1575"/>
    <mergeCell ref="C1576:C1577"/>
    <mergeCell ref="C1578:C1581"/>
    <mergeCell ref="C1582:C1583"/>
    <mergeCell ref="C1585:C1587"/>
    <mergeCell ref="C1591:C1592"/>
    <mergeCell ref="C1593:C1594"/>
    <mergeCell ref="C1596:C1597"/>
    <mergeCell ref="C1599:C1600"/>
    <mergeCell ref="C1604:C1605"/>
    <mergeCell ref="C1613:C1614"/>
    <mergeCell ref="C1619:C1620"/>
    <mergeCell ref="C1621:C1622"/>
    <mergeCell ref="C1628:C1629"/>
    <mergeCell ref="C1631:C1633"/>
    <mergeCell ref="C1636:C1637"/>
    <mergeCell ref="C1640:C1641"/>
    <mergeCell ref="C1643:C1644"/>
    <mergeCell ref="C1648:C1650"/>
    <mergeCell ref="C1651:C1652"/>
    <mergeCell ref="C1656:C1657"/>
    <mergeCell ref="C1661:C1662"/>
    <mergeCell ref="C1663:C1664"/>
    <mergeCell ref="C1665:C1667"/>
    <mergeCell ref="C1669:C1670"/>
    <mergeCell ref="C1672:C1674"/>
    <mergeCell ref="C1677:C1678"/>
    <mergeCell ref="C1681:C1682"/>
    <mergeCell ref="C1684:C1685"/>
    <mergeCell ref="C1691:C1693"/>
    <mergeCell ref="C1694:C1697"/>
    <mergeCell ref="C1698:C1701"/>
    <mergeCell ref="C1702:C1705"/>
    <mergeCell ref="C1706:C1709"/>
    <mergeCell ref="C1711:C1713"/>
    <mergeCell ref="C1719:C1720"/>
    <mergeCell ref="C1721:C1724"/>
    <mergeCell ref="C1726:C1729"/>
    <mergeCell ref="C1732:C1735"/>
    <mergeCell ref="C1736:C1737"/>
    <mergeCell ref="C1738:C1741"/>
    <mergeCell ref="C1742:C1743"/>
    <mergeCell ref="C1744:C1746"/>
    <mergeCell ref="C1748:C1749"/>
    <mergeCell ref="C1750:C1754"/>
    <mergeCell ref="C1755:C1758"/>
    <mergeCell ref="C1759:C1761"/>
    <mergeCell ref="C1762:C1764"/>
    <mergeCell ref="C1766:C1769"/>
    <mergeCell ref="C1771:C1775"/>
    <mergeCell ref="C1776:C1779"/>
    <mergeCell ref="C1780:C1782"/>
    <mergeCell ref="C1783:C1786"/>
    <mergeCell ref="C1787:C1790"/>
    <mergeCell ref="C1792:C1795"/>
    <mergeCell ref="C1796:C1797"/>
    <mergeCell ref="C1798:C1801"/>
    <mergeCell ref="C1802:C1805"/>
    <mergeCell ref="C1806:C1807"/>
    <mergeCell ref="C1808:C1811"/>
    <mergeCell ref="C1812:C1816"/>
    <mergeCell ref="C1817:C1820"/>
    <mergeCell ref="C1821:C1828"/>
    <mergeCell ref="C1829:C1830"/>
    <mergeCell ref="C1833:C1834"/>
    <mergeCell ref="C1835:C1838"/>
    <mergeCell ref="C1841:C1844"/>
    <mergeCell ref="C1845:C1848"/>
    <mergeCell ref="C1849:C1852"/>
    <mergeCell ref="C1853:C1856"/>
    <mergeCell ref="C1857:C1858"/>
    <mergeCell ref="C1860:C1863"/>
    <mergeCell ref="C1864:C1867"/>
    <mergeCell ref="C1868:C1869"/>
    <mergeCell ref="C1870:C1873"/>
    <mergeCell ref="C1874:C1877"/>
    <mergeCell ref="C1880:C1883"/>
    <mergeCell ref="C1884:C1887"/>
    <mergeCell ref="C1890:C1893"/>
    <mergeCell ref="C1894:C1897"/>
    <mergeCell ref="C1898:C1899"/>
    <mergeCell ref="C1901:C1904"/>
    <mergeCell ref="C1905:C1906"/>
    <mergeCell ref="C1907:C1910"/>
    <mergeCell ref="C1911:C1912"/>
    <mergeCell ref="C1913:C1916"/>
    <mergeCell ref="C1917:C1921"/>
    <mergeCell ref="C1923:C1926"/>
    <mergeCell ref="C1927:C1930"/>
    <mergeCell ref="C1932:C1935"/>
    <mergeCell ref="C1936:C1939"/>
    <mergeCell ref="C1940:C1941"/>
    <mergeCell ref="C1942:C1945"/>
    <mergeCell ref="C1946:C1949"/>
    <mergeCell ref="C1950:C1951"/>
    <mergeCell ref="C1952:C1955"/>
    <mergeCell ref="C1956:C1957"/>
    <mergeCell ref="C1958:C1961"/>
    <mergeCell ref="C1962:C1965"/>
    <mergeCell ref="C1966:C1969"/>
    <mergeCell ref="C1970:C1973"/>
    <mergeCell ref="C1974:C1975"/>
    <mergeCell ref="C1978:C1981"/>
    <mergeCell ref="C1984:C1987"/>
    <mergeCell ref="C1990:C1993"/>
    <mergeCell ref="C1994:C1997"/>
    <mergeCell ref="C1998:C2001"/>
    <mergeCell ref="C2002:C2006"/>
    <mergeCell ref="C2010:C2013"/>
    <mergeCell ref="C2014:C2016"/>
    <mergeCell ref="C2017:C2018"/>
    <mergeCell ref="C2019:C2022"/>
    <mergeCell ref="C2023:C2026"/>
    <mergeCell ref="C2028:C2031"/>
    <mergeCell ref="C2032:C2035"/>
    <mergeCell ref="C2038:C2041"/>
    <mergeCell ref="C2042:C2044"/>
    <mergeCell ref="C2045:C2048"/>
    <mergeCell ref="C2049:C2052"/>
    <mergeCell ref="C2053:C2056"/>
    <mergeCell ref="C2057:C2060"/>
    <mergeCell ref="C2062:C2065"/>
    <mergeCell ref="C2067:C2070"/>
    <mergeCell ref="C2071:C2074"/>
    <mergeCell ref="C2075:C2076"/>
    <mergeCell ref="C2077:C2080"/>
    <mergeCell ref="C2081:C2084"/>
    <mergeCell ref="C2085:C2088"/>
    <mergeCell ref="C2089:C2092"/>
    <mergeCell ref="C2095:C2098"/>
    <mergeCell ref="C2099:C2102"/>
    <mergeCell ref="C2103:C2105"/>
    <mergeCell ref="C2106:C2107"/>
    <mergeCell ref="C2109:C2112"/>
    <mergeCell ref="C2113:C2116"/>
    <mergeCell ref="C2117:C2122"/>
    <mergeCell ref="C2124:C2125"/>
    <mergeCell ref="C2133:C2134"/>
    <mergeCell ref="C2137:C2138"/>
    <mergeCell ref="C2154:C2155"/>
    <mergeCell ref="C2156:C2157"/>
    <mergeCell ref="C2161:C2162"/>
    <mergeCell ref="C2166:C2167"/>
    <mergeCell ref="C2171:C2172"/>
    <mergeCell ref="C2173:C2174"/>
    <mergeCell ref="C2179:C2180"/>
    <mergeCell ref="D3:D5"/>
    <mergeCell ref="D6:D7"/>
    <mergeCell ref="D8:D9"/>
    <mergeCell ref="D10:D11"/>
    <mergeCell ref="D13:D14"/>
    <mergeCell ref="D15:D16"/>
    <mergeCell ref="D17:D18"/>
    <mergeCell ref="D21:D23"/>
    <mergeCell ref="D26:D27"/>
    <mergeCell ref="D28:D29"/>
    <mergeCell ref="D31:D32"/>
    <mergeCell ref="D33:D38"/>
    <mergeCell ref="D39:D40"/>
    <mergeCell ref="D41:D42"/>
    <mergeCell ref="D44:D45"/>
    <mergeCell ref="D46:D47"/>
    <mergeCell ref="D48:D49"/>
    <mergeCell ref="D51:D52"/>
    <mergeCell ref="D53:D54"/>
    <mergeCell ref="D55:D57"/>
    <mergeCell ref="D58:D59"/>
    <mergeCell ref="D60:D61"/>
    <mergeCell ref="D63:D64"/>
    <mergeCell ref="D69:D70"/>
    <mergeCell ref="D71:D72"/>
    <mergeCell ref="D75:D78"/>
    <mergeCell ref="D79:D80"/>
    <mergeCell ref="D82:D85"/>
    <mergeCell ref="D86:D88"/>
    <mergeCell ref="D91:D92"/>
    <mergeCell ref="D93:D95"/>
    <mergeCell ref="D98:D99"/>
    <mergeCell ref="D102:D104"/>
    <mergeCell ref="D105:D107"/>
    <mergeCell ref="D108:D109"/>
    <mergeCell ref="D110:D112"/>
    <mergeCell ref="D114:D115"/>
    <mergeCell ref="D116:D117"/>
    <mergeCell ref="D118:D121"/>
    <mergeCell ref="D123:D124"/>
    <mergeCell ref="D128:D130"/>
    <mergeCell ref="D132:D135"/>
    <mergeCell ref="D136:D137"/>
    <mergeCell ref="D139:D140"/>
    <mergeCell ref="D141:D142"/>
    <mergeCell ref="D143:D146"/>
    <mergeCell ref="D149:D150"/>
    <mergeCell ref="D152:D156"/>
    <mergeCell ref="D159:D160"/>
    <mergeCell ref="D162:D163"/>
    <mergeCell ref="D164:D165"/>
    <mergeCell ref="D167:D168"/>
    <mergeCell ref="D169:D172"/>
    <mergeCell ref="D173:D176"/>
    <mergeCell ref="D178:D179"/>
    <mergeCell ref="D180:D182"/>
    <mergeCell ref="D183:D184"/>
    <mergeCell ref="D185:D186"/>
    <mergeCell ref="D187:D188"/>
    <mergeCell ref="D189:D191"/>
    <mergeCell ref="D192:D193"/>
    <mergeCell ref="D195:D197"/>
    <mergeCell ref="D198:D200"/>
    <mergeCell ref="D201:D204"/>
    <mergeCell ref="D205:D207"/>
    <mergeCell ref="D209:D211"/>
    <mergeCell ref="D215:D217"/>
    <mergeCell ref="D218:D220"/>
    <mergeCell ref="D221:D222"/>
    <mergeCell ref="D223:D225"/>
    <mergeCell ref="D226:D227"/>
    <mergeCell ref="D228:D229"/>
    <mergeCell ref="D230:D232"/>
    <mergeCell ref="D233:D236"/>
    <mergeCell ref="D238:D239"/>
    <mergeCell ref="D240:D241"/>
    <mergeCell ref="D242:D243"/>
    <mergeCell ref="D244:D245"/>
    <mergeCell ref="D247:D248"/>
    <mergeCell ref="D249:D250"/>
    <mergeCell ref="D252:D254"/>
    <mergeCell ref="D257:D258"/>
    <mergeCell ref="D260:D261"/>
    <mergeCell ref="D264:D265"/>
    <mergeCell ref="D267:D268"/>
    <mergeCell ref="D269:D271"/>
    <mergeCell ref="D272:D273"/>
    <mergeCell ref="D275:D276"/>
    <mergeCell ref="D277:D278"/>
    <mergeCell ref="D279:D280"/>
    <mergeCell ref="D281:D282"/>
    <mergeCell ref="D283:D284"/>
    <mergeCell ref="D285:D288"/>
    <mergeCell ref="D290:D291"/>
    <mergeCell ref="D292:D295"/>
    <mergeCell ref="D296:D297"/>
    <mergeCell ref="D299:D302"/>
    <mergeCell ref="D305:D306"/>
    <mergeCell ref="D307:D309"/>
    <mergeCell ref="D311:D312"/>
    <mergeCell ref="D313:D314"/>
    <mergeCell ref="D316:D317"/>
    <mergeCell ref="D319:D320"/>
    <mergeCell ref="D321:D323"/>
    <mergeCell ref="D325:D327"/>
    <mergeCell ref="D328:D329"/>
    <mergeCell ref="D331:D332"/>
    <mergeCell ref="D335:D336"/>
    <mergeCell ref="D337:D338"/>
    <mergeCell ref="D339:D341"/>
    <mergeCell ref="D345:D346"/>
    <mergeCell ref="D347:D348"/>
    <mergeCell ref="D350:D351"/>
    <mergeCell ref="D353:D354"/>
    <mergeCell ref="D355:D356"/>
    <mergeCell ref="D357:D359"/>
    <mergeCell ref="D360:D361"/>
    <mergeCell ref="D366:D367"/>
    <mergeCell ref="D368:D369"/>
    <mergeCell ref="D370:D373"/>
    <mergeCell ref="D374:D375"/>
    <mergeCell ref="D379:D380"/>
    <mergeCell ref="D381:D383"/>
    <mergeCell ref="D384:D385"/>
    <mergeCell ref="D387:D389"/>
    <mergeCell ref="D391:D393"/>
    <mergeCell ref="D397:D398"/>
    <mergeCell ref="D399:D401"/>
    <mergeCell ref="D402:D404"/>
    <mergeCell ref="D406:D410"/>
    <mergeCell ref="D413:D414"/>
    <mergeCell ref="D415:D416"/>
    <mergeCell ref="D419:D422"/>
    <mergeCell ref="D423:D424"/>
    <mergeCell ref="D426:D427"/>
    <mergeCell ref="D429:D431"/>
    <mergeCell ref="D432:D433"/>
    <mergeCell ref="D436:D437"/>
    <mergeCell ref="D439:D440"/>
    <mergeCell ref="D442:D444"/>
    <mergeCell ref="D445:D446"/>
    <mergeCell ref="D447:D449"/>
    <mergeCell ref="D450:D451"/>
    <mergeCell ref="D452:D453"/>
    <mergeCell ref="D454:D455"/>
    <mergeCell ref="D456:D457"/>
    <mergeCell ref="D458:D460"/>
    <mergeCell ref="D463:D464"/>
    <mergeCell ref="D465:D467"/>
    <mergeCell ref="D469:D471"/>
    <mergeCell ref="D472:D473"/>
    <mergeCell ref="D474:D475"/>
    <mergeCell ref="D476:D477"/>
    <mergeCell ref="D478:D479"/>
    <mergeCell ref="D481:D482"/>
    <mergeCell ref="D485:D486"/>
    <mergeCell ref="D487:D488"/>
    <mergeCell ref="D490:D491"/>
    <mergeCell ref="D492:D493"/>
    <mergeCell ref="D494:D496"/>
    <mergeCell ref="D497:D498"/>
    <mergeCell ref="D501:D503"/>
    <mergeCell ref="D505:D509"/>
    <mergeCell ref="D510:D512"/>
    <mergeCell ref="D513:D515"/>
    <mergeCell ref="D517:D518"/>
    <mergeCell ref="D519:D520"/>
    <mergeCell ref="D523:D525"/>
    <mergeCell ref="D526:D527"/>
    <mergeCell ref="D530:D531"/>
    <mergeCell ref="D532:D533"/>
    <mergeCell ref="D538:D539"/>
    <mergeCell ref="D540:D542"/>
    <mergeCell ref="D544:D546"/>
    <mergeCell ref="D547:D548"/>
    <mergeCell ref="D553:D556"/>
    <mergeCell ref="D557:D558"/>
    <mergeCell ref="D561:D562"/>
    <mergeCell ref="D564:D567"/>
    <mergeCell ref="D568:D572"/>
    <mergeCell ref="D574:D576"/>
    <mergeCell ref="D577:D578"/>
    <mergeCell ref="D579:D582"/>
    <mergeCell ref="D583:D586"/>
    <mergeCell ref="D590:D591"/>
    <mergeCell ref="D593:D595"/>
    <mergeCell ref="D598:D600"/>
    <mergeCell ref="D602:D603"/>
    <mergeCell ref="D604:D607"/>
    <mergeCell ref="D609:D610"/>
    <mergeCell ref="D611:D613"/>
    <mergeCell ref="D615:D617"/>
    <mergeCell ref="D619:D620"/>
    <mergeCell ref="D622:D625"/>
    <mergeCell ref="D627:D630"/>
    <mergeCell ref="D631:D634"/>
    <mergeCell ref="D635:D636"/>
    <mergeCell ref="D637:D638"/>
    <mergeCell ref="D639:D640"/>
    <mergeCell ref="D641:D642"/>
    <mergeCell ref="D644:D645"/>
    <mergeCell ref="D646:D648"/>
    <mergeCell ref="D649:D652"/>
    <mergeCell ref="D653:D655"/>
    <mergeCell ref="D659:D662"/>
    <mergeCell ref="D663:D664"/>
    <mergeCell ref="D665:D666"/>
    <mergeCell ref="D667:D668"/>
    <mergeCell ref="D669:D670"/>
    <mergeCell ref="D671:D672"/>
    <mergeCell ref="D674:D675"/>
    <mergeCell ref="D676:D677"/>
    <mergeCell ref="D679:D680"/>
    <mergeCell ref="D681:D683"/>
    <mergeCell ref="D684:D686"/>
    <mergeCell ref="D687:D689"/>
    <mergeCell ref="D690:D691"/>
    <mergeCell ref="D693:D696"/>
    <mergeCell ref="D697:D698"/>
    <mergeCell ref="D699:D700"/>
    <mergeCell ref="D701:D704"/>
    <mergeCell ref="D705:D706"/>
    <mergeCell ref="D707:D708"/>
    <mergeCell ref="D709:D711"/>
    <mergeCell ref="D713:D717"/>
    <mergeCell ref="D718:D719"/>
    <mergeCell ref="D720:D723"/>
    <mergeCell ref="D725:D726"/>
    <mergeCell ref="D728:D730"/>
    <mergeCell ref="D731:D733"/>
    <mergeCell ref="D734:D737"/>
    <mergeCell ref="D738:D739"/>
    <mergeCell ref="D740:D742"/>
    <mergeCell ref="D743:D745"/>
    <mergeCell ref="D746:D748"/>
    <mergeCell ref="D749:D750"/>
    <mergeCell ref="D752:D753"/>
    <mergeCell ref="D754:D755"/>
    <mergeCell ref="D756:D757"/>
    <mergeCell ref="D758:D759"/>
    <mergeCell ref="D761:D763"/>
    <mergeCell ref="D764:D767"/>
    <mergeCell ref="D769:D770"/>
    <mergeCell ref="D772:D774"/>
    <mergeCell ref="D776:D777"/>
    <mergeCell ref="D778:D780"/>
    <mergeCell ref="D781:D782"/>
    <mergeCell ref="D783:D785"/>
    <mergeCell ref="D787:D789"/>
    <mergeCell ref="D791:D794"/>
    <mergeCell ref="D795:D796"/>
    <mergeCell ref="D797:D798"/>
    <mergeCell ref="D799:D800"/>
    <mergeCell ref="D801:D802"/>
    <mergeCell ref="D805:D807"/>
    <mergeCell ref="D809:D810"/>
    <mergeCell ref="D812:D814"/>
    <mergeCell ref="D815:D816"/>
    <mergeCell ref="D817:D819"/>
    <mergeCell ref="D820:D823"/>
    <mergeCell ref="D824:D827"/>
    <mergeCell ref="D829:D830"/>
    <mergeCell ref="D831:D832"/>
    <mergeCell ref="D834:D835"/>
    <mergeCell ref="D839:D840"/>
    <mergeCell ref="D841:D843"/>
    <mergeCell ref="D846:D848"/>
    <mergeCell ref="D849:D850"/>
    <mergeCell ref="D851:D853"/>
    <mergeCell ref="D857:D859"/>
    <mergeCell ref="D860:D861"/>
    <mergeCell ref="D862:D865"/>
    <mergeCell ref="D866:D868"/>
    <mergeCell ref="D869:D871"/>
    <mergeCell ref="D877:D880"/>
    <mergeCell ref="D881:D882"/>
    <mergeCell ref="D883:D884"/>
    <mergeCell ref="D885:D888"/>
    <mergeCell ref="D889:D890"/>
    <mergeCell ref="D891:D893"/>
    <mergeCell ref="D895:D897"/>
    <mergeCell ref="D898:D899"/>
    <mergeCell ref="D902:D904"/>
    <mergeCell ref="D908:D909"/>
    <mergeCell ref="D910:D911"/>
    <mergeCell ref="D912:D914"/>
    <mergeCell ref="D915:D917"/>
    <mergeCell ref="D920:D922"/>
    <mergeCell ref="D923:D924"/>
    <mergeCell ref="D926:D928"/>
    <mergeCell ref="D929:D931"/>
    <mergeCell ref="D933:D934"/>
    <mergeCell ref="D935:D936"/>
    <mergeCell ref="D937:D939"/>
    <mergeCell ref="D940:D941"/>
    <mergeCell ref="D943:D945"/>
    <mergeCell ref="D946:D949"/>
    <mergeCell ref="D950:D953"/>
    <mergeCell ref="D955:D956"/>
    <mergeCell ref="D959:D960"/>
    <mergeCell ref="D961:D964"/>
    <mergeCell ref="D966:D967"/>
    <mergeCell ref="D968:D970"/>
    <mergeCell ref="D972:D973"/>
    <mergeCell ref="D974:D977"/>
    <mergeCell ref="D978:D980"/>
    <mergeCell ref="D981:D982"/>
    <mergeCell ref="D983:D984"/>
    <mergeCell ref="D986:D988"/>
    <mergeCell ref="D989:D990"/>
    <mergeCell ref="D992:D993"/>
    <mergeCell ref="D994:D996"/>
    <mergeCell ref="D997:D998"/>
    <mergeCell ref="D999:D1001"/>
    <mergeCell ref="D1002:D1003"/>
    <mergeCell ref="D1004:D1007"/>
    <mergeCell ref="D1010:D1011"/>
    <mergeCell ref="D1013:D1014"/>
    <mergeCell ref="D1015:D1016"/>
    <mergeCell ref="D1018:D1019"/>
    <mergeCell ref="D1021:D1022"/>
    <mergeCell ref="D1025:D1026"/>
    <mergeCell ref="D1027:D1028"/>
    <mergeCell ref="D1029:D1031"/>
    <mergeCell ref="D1033:D1035"/>
    <mergeCell ref="D1036:D1037"/>
    <mergeCell ref="D1038:D1041"/>
    <mergeCell ref="D1042:D1043"/>
    <mergeCell ref="D1045:D1047"/>
    <mergeCell ref="D1048:D1049"/>
    <mergeCell ref="D1050:D1052"/>
    <mergeCell ref="D1053:D1055"/>
    <mergeCell ref="D1056:D1058"/>
    <mergeCell ref="D1059:D1061"/>
    <mergeCell ref="D1062:D1067"/>
    <mergeCell ref="D1068:D1069"/>
    <mergeCell ref="D1072:D1074"/>
    <mergeCell ref="D1077:D1078"/>
    <mergeCell ref="D1079:D1081"/>
    <mergeCell ref="D1082:D1085"/>
    <mergeCell ref="D1087:D1090"/>
    <mergeCell ref="D1091:D1095"/>
    <mergeCell ref="D1097:D1098"/>
    <mergeCell ref="D1099:D1103"/>
    <mergeCell ref="D1104:D1107"/>
    <mergeCell ref="D1109:D1110"/>
    <mergeCell ref="D1111:D1113"/>
    <mergeCell ref="D1114:D1115"/>
    <mergeCell ref="D1116:D1117"/>
    <mergeCell ref="D1118:D1120"/>
    <mergeCell ref="D1121:D1123"/>
    <mergeCell ref="D1124:D1125"/>
    <mergeCell ref="D1127:D1129"/>
    <mergeCell ref="D1130:D1131"/>
    <mergeCell ref="D1134:D1136"/>
    <mergeCell ref="D1137:D1140"/>
    <mergeCell ref="D1141:D1142"/>
    <mergeCell ref="D1146:D1148"/>
    <mergeCell ref="D1149:D1150"/>
    <mergeCell ref="D1151:D1154"/>
    <mergeCell ref="D1155:D1157"/>
    <mergeCell ref="D1159:D1161"/>
    <mergeCell ref="D1162:D1163"/>
    <mergeCell ref="D1165:D1167"/>
    <mergeCell ref="D1169:D1170"/>
    <mergeCell ref="D1171:D1172"/>
    <mergeCell ref="D1173:D1174"/>
    <mergeCell ref="D1175:D1177"/>
    <mergeCell ref="D1181:D1186"/>
    <mergeCell ref="D1188:D1189"/>
    <mergeCell ref="D1190:D1193"/>
    <mergeCell ref="D1197:D1198"/>
    <mergeCell ref="D1199:D1202"/>
    <mergeCell ref="D1204:D1206"/>
    <mergeCell ref="D1209:D1212"/>
    <mergeCell ref="D1214:D1215"/>
    <mergeCell ref="D1217:D1219"/>
    <mergeCell ref="D1223:D1226"/>
    <mergeCell ref="D1227:D1228"/>
    <mergeCell ref="D1234:D1236"/>
    <mergeCell ref="D1237:D1240"/>
    <mergeCell ref="D1242:D1244"/>
    <mergeCell ref="D1245:D1246"/>
    <mergeCell ref="D1249:D1252"/>
    <mergeCell ref="D1254:D1255"/>
    <mergeCell ref="D1256:D1258"/>
    <mergeCell ref="D1259:D1262"/>
    <mergeCell ref="D1264:D1266"/>
    <mergeCell ref="D1267:D1269"/>
    <mergeCell ref="D1270:D1271"/>
    <mergeCell ref="D1273:D1274"/>
    <mergeCell ref="D1276:D1279"/>
    <mergeCell ref="D1280:D1281"/>
    <mergeCell ref="D1282:D1283"/>
    <mergeCell ref="D1284:D1285"/>
    <mergeCell ref="D1287:D1289"/>
    <mergeCell ref="D1290:D1293"/>
    <mergeCell ref="D1294:D1295"/>
    <mergeCell ref="D1297:D1300"/>
    <mergeCell ref="D1301:D1303"/>
    <mergeCell ref="D1307:D1309"/>
    <mergeCell ref="D1310:D1311"/>
    <mergeCell ref="D1312:D1313"/>
    <mergeCell ref="D1314:D1315"/>
    <mergeCell ref="D1320:D1321"/>
    <mergeCell ref="D1322:D1323"/>
    <mergeCell ref="D1324:D1326"/>
    <mergeCell ref="D1328:D1330"/>
    <mergeCell ref="D1333:D1334"/>
    <mergeCell ref="D1336:D1338"/>
    <mergeCell ref="D1341:D1342"/>
    <mergeCell ref="D1344:D1345"/>
    <mergeCell ref="D1346:D1347"/>
    <mergeCell ref="D1348:D1349"/>
    <mergeCell ref="D1350:D1351"/>
    <mergeCell ref="D1353:D1354"/>
    <mergeCell ref="D1356:D1357"/>
    <mergeCell ref="D1358:D1360"/>
    <mergeCell ref="D1361:D1362"/>
    <mergeCell ref="D1363:D1364"/>
    <mergeCell ref="D1365:D1366"/>
    <mergeCell ref="D1367:D1368"/>
    <mergeCell ref="D1369:D1371"/>
    <mergeCell ref="D1372:D1373"/>
    <mergeCell ref="D1376:D1377"/>
    <mergeCell ref="D1378:D1379"/>
    <mergeCell ref="D1384:D1385"/>
    <mergeCell ref="D1389:D1390"/>
    <mergeCell ref="D1391:D1392"/>
    <mergeCell ref="D1393:D1394"/>
    <mergeCell ref="D1395:D1396"/>
    <mergeCell ref="D1398:D1399"/>
    <mergeCell ref="D1401:D1402"/>
    <mergeCell ref="D1405:D1406"/>
    <mergeCell ref="D1408:D1409"/>
    <mergeCell ref="D1411:D1412"/>
    <mergeCell ref="D1414:D1415"/>
    <mergeCell ref="D1416:D1417"/>
    <mergeCell ref="D1418:D1420"/>
    <mergeCell ref="D1424:D1425"/>
    <mergeCell ref="D1428:D1429"/>
    <mergeCell ref="D1439:D1440"/>
    <mergeCell ref="D1442:D1444"/>
    <mergeCell ref="D1450:D1451"/>
    <mergeCell ref="D1457:D1458"/>
    <mergeCell ref="D1459:D1460"/>
    <mergeCell ref="D1461:D1463"/>
    <mergeCell ref="D1467:D1469"/>
    <mergeCell ref="D1473:D1474"/>
    <mergeCell ref="D1475:D1476"/>
    <mergeCell ref="D1477:D1478"/>
    <mergeCell ref="D1483:D1484"/>
    <mergeCell ref="D1494:D1495"/>
    <mergeCell ref="D1499:D1500"/>
    <mergeCell ref="D1501:D1502"/>
    <mergeCell ref="D1507:D1509"/>
    <mergeCell ref="D1513:D1514"/>
    <mergeCell ref="D1525:D1526"/>
    <mergeCell ref="D1530:D1531"/>
    <mergeCell ref="D1533:D1534"/>
    <mergeCell ref="D1535:D1536"/>
    <mergeCell ref="D1539:D1540"/>
    <mergeCell ref="D1542:D1543"/>
    <mergeCell ref="D1548:D1549"/>
    <mergeCell ref="D1552:D1554"/>
    <mergeCell ref="D1557:D1558"/>
    <mergeCell ref="D1562:D1563"/>
    <mergeCell ref="D1566:D1567"/>
    <mergeCell ref="D1568:D1569"/>
    <mergeCell ref="D1570:D1571"/>
    <mergeCell ref="D1572:D1573"/>
    <mergeCell ref="D1574:D1575"/>
    <mergeCell ref="D1576:D1577"/>
    <mergeCell ref="D1578:D1581"/>
    <mergeCell ref="D1582:D1583"/>
    <mergeCell ref="D1585:D1587"/>
    <mergeCell ref="D1591:D1592"/>
    <mergeCell ref="D1593:D1594"/>
    <mergeCell ref="D1596:D1597"/>
    <mergeCell ref="D1599:D1600"/>
    <mergeCell ref="D1604:D1605"/>
    <mergeCell ref="D1613:D1614"/>
    <mergeCell ref="D1619:D1620"/>
    <mergeCell ref="D1621:D1622"/>
    <mergeCell ref="D1628:D1629"/>
    <mergeCell ref="D1631:D1633"/>
    <mergeCell ref="D1636:D1637"/>
    <mergeCell ref="D1640:D1641"/>
    <mergeCell ref="D1643:D1644"/>
    <mergeCell ref="D1648:D1650"/>
    <mergeCell ref="D1651:D1652"/>
    <mergeCell ref="D1656:D1657"/>
    <mergeCell ref="D1661:D1662"/>
    <mergeCell ref="D1663:D1664"/>
    <mergeCell ref="D1665:D1667"/>
    <mergeCell ref="D1669:D1670"/>
    <mergeCell ref="D1672:D1674"/>
    <mergeCell ref="D1677:D1678"/>
    <mergeCell ref="D1681:D1682"/>
    <mergeCell ref="D1684:D1685"/>
    <mergeCell ref="D1691:D1693"/>
    <mergeCell ref="D1694:D1697"/>
    <mergeCell ref="D1698:D1701"/>
    <mergeCell ref="D1702:D1705"/>
    <mergeCell ref="D1706:D1709"/>
    <mergeCell ref="D1711:D1713"/>
    <mergeCell ref="D1719:D1720"/>
    <mergeCell ref="D1721:D1724"/>
    <mergeCell ref="D1726:D1729"/>
    <mergeCell ref="D1732:D1735"/>
    <mergeCell ref="D1736:D1737"/>
    <mergeCell ref="D1738:D1741"/>
    <mergeCell ref="D1742:D1743"/>
    <mergeCell ref="D1744:D1746"/>
    <mergeCell ref="D1748:D1749"/>
    <mergeCell ref="D1750:D1754"/>
    <mergeCell ref="D1755:D1758"/>
    <mergeCell ref="D1759:D1761"/>
    <mergeCell ref="D1762:D1764"/>
    <mergeCell ref="D1766:D1769"/>
    <mergeCell ref="D1771:D1775"/>
    <mergeCell ref="D1776:D1779"/>
    <mergeCell ref="D1780:D1782"/>
    <mergeCell ref="D1783:D1786"/>
    <mergeCell ref="D1787:D1790"/>
    <mergeCell ref="D1792:D1795"/>
    <mergeCell ref="D1796:D1797"/>
    <mergeCell ref="D1798:D1801"/>
    <mergeCell ref="D1802:D1805"/>
    <mergeCell ref="D1806:D1807"/>
    <mergeCell ref="D1808:D1811"/>
    <mergeCell ref="D1812:D1816"/>
    <mergeCell ref="D1817:D1820"/>
    <mergeCell ref="D1821:D1828"/>
    <mergeCell ref="D1829:D1830"/>
    <mergeCell ref="D1833:D1834"/>
    <mergeCell ref="D1835:D1838"/>
    <mergeCell ref="D1841:D1844"/>
    <mergeCell ref="D1845:D1848"/>
    <mergeCell ref="D1849:D1852"/>
    <mergeCell ref="D1853:D1856"/>
    <mergeCell ref="D1857:D1858"/>
    <mergeCell ref="D1860:D1863"/>
    <mergeCell ref="D1864:D1867"/>
    <mergeCell ref="D1868:D1869"/>
    <mergeCell ref="D1870:D1873"/>
    <mergeCell ref="D1874:D1877"/>
    <mergeCell ref="D1880:D1883"/>
    <mergeCell ref="D1884:D1887"/>
    <mergeCell ref="D1890:D1893"/>
    <mergeCell ref="D1894:D1897"/>
    <mergeCell ref="D1898:D1899"/>
    <mergeCell ref="D1901:D1904"/>
    <mergeCell ref="D1905:D1906"/>
    <mergeCell ref="D1907:D1910"/>
    <mergeCell ref="D1911:D1912"/>
    <mergeCell ref="D1913:D1916"/>
    <mergeCell ref="D1917:D1921"/>
    <mergeCell ref="D1923:D1926"/>
    <mergeCell ref="D1927:D1930"/>
    <mergeCell ref="D1932:D1935"/>
    <mergeCell ref="D1936:D1939"/>
    <mergeCell ref="D1940:D1941"/>
    <mergeCell ref="D1942:D1945"/>
    <mergeCell ref="D1946:D1949"/>
    <mergeCell ref="D1950:D1951"/>
    <mergeCell ref="D1952:D1955"/>
    <mergeCell ref="D1956:D1957"/>
    <mergeCell ref="D1958:D1961"/>
    <mergeCell ref="D1962:D1965"/>
    <mergeCell ref="D1966:D1969"/>
    <mergeCell ref="D1970:D1973"/>
    <mergeCell ref="D1974:D1975"/>
    <mergeCell ref="D1978:D1981"/>
    <mergeCell ref="D1984:D1987"/>
    <mergeCell ref="D1990:D1993"/>
    <mergeCell ref="D1994:D1997"/>
    <mergeCell ref="D1998:D2001"/>
    <mergeCell ref="D2002:D2006"/>
    <mergeCell ref="D2010:D2013"/>
    <mergeCell ref="D2014:D2016"/>
    <mergeCell ref="D2017:D2018"/>
    <mergeCell ref="D2019:D2022"/>
    <mergeCell ref="D2023:D2026"/>
    <mergeCell ref="D2028:D2031"/>
    <mergeCell ref="D2032:D2035"/>
    <mergeCell ref="D2038:D2041"/>
    <mergeCell ref="D2042:D2044"/>
    <mergeCell ref="D2045:D2048"/>
    <mergeCell ref="D2049:D2052"/>
    <mergeCell ref="D2053:D2056"/>
    <mergeCell ref="D2057:D2060"/>
    <mergeCell ref="D2062:D2065"/>
    <mergeCell ref="D2067:D2070"/>
    <mergeCell ref="D2071:D2074"/>
    <mergeCell ref="D2075:D2076"/>
    <mergeCell ref="D2077:D2080"/>
    <mergeCell ref="D2081:D2084"/>
    <mergeCell ref="D2085:D2088"/>
    <mergeCell ref="D2089:D2092"/>
    <mergeCell ref="D2095:D2098"/>
    <mergeCell ref="D2099:D2102"/>
    <mergeCell ref="D2103:D2105"/>
    <mergeCell ref="D2106:D2107"/>
    <mergeCell ref="D2109:D2112"/>
    <mergeCell ref="D2113:D2116"/>
    <mergeCell ref="D2117:D2122"/>
    <mergeCell ref="D2124:D2125"/>
    <mergeCell ref="D2133:D2134"/>
    <mergeCell ref="D2137:D2138"/>
    <mergeCell ref="D2154:D2155"/>
    <mergeCell ref="D2156:D2157"/>
    <mergeCell ref="D2161:D2162"/>
    <mergeCell ref="D2166:D2167"/>
    <mergeCell ref="D2171:D2172"/>
    <mergeCell ref="D2173:D2174"/>
    <mergeCell ref="D2179:D2180"/>
    <mergeCell ref="E3:E5"/>
    <mergeCell ref="E6:E7"/>
    <mergeCell ref="E8:E9"/>
    <mergeCell ref="E10:E11"/>
    <mergeCell ref="E13:E14"/>
    <mergeCell ref="E15:E16"/>
    <mergeCell ref="E17:E18"/>
    <mergeCell ref="E21:E23"/>
    <mergeCell ref="E26:E27"/>
    <mergeCell ref="E28:E29"/>
    <mergeCell ref="E31:E32"/>
    <mergeCell ref="E33:E38"/>
    <mergeCell ref="E39:E40"/>
    <mergeCell ref="E41:E42"/>
    <mergeCell ref="E44:E45"/>
    <mergeCell ref="E46:E47"/>
    <mergeCell ref="E48:E49"/>
    <mergeCell ref="E51:E52"/>
    <mergeCell ref="E53:E54"/>
    <mergeCell ref="E55:E57"/>
    <mergeCell ref="E58:E59"/>
    <mergeCell ref="E60:E61"/>
    <mergeCell ref="E63:E64"/>
    <mergeCell ref="E69:E70"/>
    <mergeCell ref="E71:E72"/>
    <mergeCell ref="E75:E78"/>
    <mergeCell ref="E79:E80"/>
    <mergeCell ref="E82:E85"/>
    <mergeCell ref="E86:E88"/>
    <mergeCell ref="E91:E92"/>
    <mergeCell ref="E93:E95"/>
    <mergeCell ref="E98:E99"/>
    <mergeCell ref="E102:E104"/>
    <mergeCell ref="E105:E107"/>
    <mergeCell ref="E108:E109"/>
    <mergeCell ref="E110:E112"/>
    <mergeCell ref="E114:E115"/>
    <mergeCell ref="E116:E117"/>
    <mergeCell ref="E118:E121"/>
    <mergeCell ref="E123:E124"/>
    <mergeCell ref="E128:E130"/>
    <mergeCell ref="E132:E135"/>
    <mergeCell ref="E136:E137"/>
    <mergeCell ref="E139:E140"/>
    <mergeCell ref="E141:E142"/>
    <mergeCell ref="E143:E146"/>
    <mergeCell ref="E149:E150"/>
    <mergeCell ref="E152:E156"/>
    <mergeCell ref="E159:E160"/>
    <mergeCell ref="E162:E163"/>
    <mergeCell ref="E164:E165"/>
    <mergeCell ref="E167:E168"/>
    <mergeCell ref="E169:E172"/>
    <mergeCell ref="E173:E176"/>
    <mergeCell ref="E178:E179"/>
    <mergeCell ref="E180:E182"/>
    <mergeCell ref="E183:E184"/>
    <mergeCell ref="E185:E186"/>
    <mergeCell ref="E187:E188"/>
    <mergeCell ref="E189:E191"/>
    <mergeCell ref="E192:E193"/>
    <mergeCell ref="E195:E197"/>
    <mergeCell ref="E198:E200"/>
    <mergeCell ref="E201:E204"/>
    <mergeCell ref="E205:E207"/>
    <mergeCell ref="E209:E211"/>
    <mergeCell ref="E215:E217"/>
    <mergeCell ref="E218:E220"/>
    <mergeCell ref="E221:E222"/>
    <mergeCell ref="E223:E225"/>
    <mergeCell ref="E226:E227"/>
    <mergeCell ref="E228:E229"/>
    <mergeCell ref="E230:E232"/>
    <mergeCell ref="E233:E236"/>
    <mergeCell ref="E238:E239"/>
    <mergeCell ref="E240:E241"/>
    <mergeCell ref="E242:E243"/>
    <mergeCell ref="E244:E245"/>
    <mergeCell ref="E247:E248"/>
    <mergeCell ref="E249:E250"/>
    <mergeCell ref="E252:E254"/>
    <mergeCell ref="E257:E258"/>
    <mergeCell ref="E260:E261"/>
    <mergeCell ref="E264:E265"/>
    <mergeCell ref="E267:E268"/>
    <mergeCell ref="E269:E271"/>
    <mergeCell ref="E272:E273"/>
    <mergeCell ref="E275:E276"/>
    <mergeCell ref="E277:E278"/>
    <mergeCell ref="E279:E280"/>
    <mergeCell ref="E281:E282"/>
    <mergeCell ref="E283:E284"/>
    <mergeCell ref="E285:E288"/>
    <mergeCell ref="E290:E291"/>
    <mergeCell ref="E292:E295"/>
    <mergeCell ref="E296:E297"/>
    <mergeCell ref="E299:E302"/>
    <mergeCell ref="E305:E306"/>
    <mergeCell ref="E307:E309"/>
    <mergeCell ref="E311:E312"/>
    <mergeCell ref="E313:E314"/>
    <mergeCell ref="E316:E317"/>
    <mergeCell ref="E319:E320"/>
    <mergeCell ref="E321:E323"/>
    <mergeCell ref="E325:E327"/>
    <mergeCell ref="E328:E329"/>
    <mergeCell ref="E331:E332"/>
    <mergeCell ref="E335:E336"/>
    <mergeCell ref="E337:E338"/>
    <mergeCell ref="E339:E341"/>
    <mergeCell ref="E345:E346"/>
    <mergeCell ref="E347:E348"/>
    <mergeCell ref="E350:E351"/>
    <mergeCell ref="E353:E354"/>
    <mergeCell ref="E355:E356"/>
    <mergeCell ref="E357:E359"/>
    <mergeCell ref="E360:E361"/>
    <mergeCell ref="E366:E367"/>
    <mergeCell ref="E368:E369"/>
    <mergeCell ref="E370:E373"/>
    <mergeCell ref="E374:E375"/>
    <mergeCell ref="E379:E380"/>
    <mergeCell ref="E381:E383"/>
    <mergeCell ref="E384:E385"/>
    <mergeCell ref="E387:E389"/>
    <mergeCell ref="E391:E393"/>
    <mergeCell ref="E397:E398"/>
    <mergeCell ref="E399:E401"/>
    <mergeCell ref="E402:E404"/>
    <mergeCell ref="E406:E410"/>
    <mergeCell ref="E413:E414"/>
    <mergeCell ref="E415:E416"/>
    <mergeCell ref="E419:E422"/>
    <mergeCell ref="E423:E424"/>
    <mergeCell ref="E426:E427"/>
    <mergeCell ref="E429:E431"/>
    <mergeCell ref="E432:E433"/>
    <mergeCell ref="E436:E437"/>
    <mergeCell ref="E439:E440"/>
    <mergeCell ref="E442:E444"/>
    <mergeCell ref="E445:E446"/>
    <mergeCell ref="E447:E449"/>
    <mergeCell ref="E450:E451"/>
    <mergeCell ref="E452:E453"/>
    <mergeCell ref="E454:E455"/>
    <mergeCell ref="E456:E457"/>
    <mergeCell ref="E458:E460"/>
    <mergeCell ref="E463:E464"/>
    <mergeCell ref="E465:E467"/>
    <mergeCell ref="E469:E471"/>
    <mergeCell ref="E472:E473"/>
    <mergeCell ref="E474:E475"/>
    <mergeCell ref="E476:E477"/>
    <mergeCell ref="E478:E479"/>
    <mergeCell ref="E481:E482"/>
    <mergeCell ref="E485:E486"/>
    <mergeCell ref="E487:E488"/>
    <mergeCell ref="E490:E491"/>
    <mergeCell ref="E492:E493"/>
    <mergeCell ref="E494:E496"/>
    <mergeCell ref="E497:E498"/>
    <mergeCell ref="E501:E503"/>
    <mergeCell ref="E505:E509"/>
    <mergeCell ref="E510:E512"/>
    <mergeCell ref="E513:E515"/>
    <mergeCell ref="E517:E518"/>
    <mergeCell ref="E519:E520"/>
    <mergeCell ref="E523:E525"/>
    <mergeCell ref="E526:E527"/>
    <mergeCell ref="E530:E531"/>
    <mergeCell ref="E532:E533"/>
    <mergeCell ref="E538:E539"/>
    <mergeCell ref="E540:E542"/>
    <mergeCell ref="E544:E546"/>
    <mergeCell ref="E547:E548"/>
    <mergeCell ref="E553:E556"/>
    <mergeCell ref="E557:E558"/>
    <mergeCell ref="E561:E562"/>
    <mergeCell ref="E564:E567"/>
    <mergeCell ref="E568:E572"/>
    <mergeCell ref="E574:E576"/>
    <mergeCell ref="E577:E578"/>
    <mergeCell ref="E579:E582"/>
    <mergeCell ref="E583:E586"/>
    <mergeCell ref="E590:E591"/>
    <mergeCell ref="E593:E595"/>
    <mergeCell ref="E598:E600"/>
    <mergeCell ref="E602:E603"/>
    <mergeCell ref="E604:E607"/>
    <mergeCell ref="E609:E610"/>
    <mergeCell ref="E611:E613"/>
    <mergeCell ref="E615:E617"/>
    <mergeCell ref="E619:E620"/>
    <mergeCell ref="E622:E625"/>
    <mergeCell ref="E627:E630"/>
    <mergeCell ref="E631:E634"/>
    <mergeCell ref="E635:E636"/>
    <mergeCell ref="E637:E638"/>
    <mergeCell ref="E639:E640"/>
    <mergeCell ref="E641:E642"/>
    <mergeCell ref="E644:E645"/>
    <mergeCell ref="E646:E648"/>
    <mergeCell ref="E649:E652"/>
    <mergeCell ref="E653:E655"/>
    <mergeCell ref="E659:E662"/>
    <mergeCell ref="E663:E664"/>
    <mergeCell ref="E665:E666"/>
    <mergeCell ref="E667:E668"/>
    <mergeCell ref="E669:E670"/>
    <mergeCell ref="E671:E672"/>
    <mergeCell ref="E674:E675"/>
    <mergeCell ref="E676:E677"/>
    <mergeCell ref="E679:E680"/>
    <mergeCell ref="E681:E683"/>
    <mergeCell ref="E684:E686"/>
    <mergeCell ref="E687:E689"/>
    <mergeCell ref="E690:E691"/>
    <mergeCell ref="E693:E696"/>
    <mergeCell ref="E697:E698"/>
    <mergeCell ref="E699:E700"/>
    <mergeCell ref="E701:E704"/>
    <mergeCell ref="E705:E706"/>
    <mergeCell ref="E707:E708"/>
    <mergeCell ref="E709:E711"/>
    <mergeCell ref="E713:E717"/>
    <mergeCell ref="E718:E719"/>
    <mergeCell ref="E720:E723"/>
    <mergeCell ref="E725:E726"/>
    <mergeCell ref="E728:E730"/>
    <mergeCell ref="E731:E733"/>
    <mergeCell ref="E734:E737"/>
    <mergeCell ref="E738:E739"/>
    <mergeCell ref="E740:E742"/>
    <mergeCell ref="E743:E745"/>
    <mergeCell ref="E746:E748"/>
    <mergeCell ref="E749:E750"/>
    <mergeCell ref="E752:E753"/>
    <mergeCell ref="E754:E755"/>
    <mergeCell ref="E756:E757"/>
    <mergeCell ref="E758:E759"/>
    <mergeCell ref="E761:E763"/>
    <mergeCell ref="E764:E767"/>
    <mergeCell ref="E769:E770"/>
    <mergeCell ref="E772:E774"/>
    <mergeCell ref="E776:E777"/>
    <mergeCell ref="E778:E780"/>
    <mergeCell ref="E781:E782"/>
    <mergeCell ref="E783:E785"/>
    <mergeCell ref="E787:E789"/>
    <mergeCell ref="E791:E794"/>
    <mergeCell ref="E795:E796"/>
    <mergeCell ref="E797:E798"/>
    <mergeCell ref="E799:E800"/>
    <mergeCell ref="E801:E802"/>
    <mergeCell ref="E805:E807"/>
    <mergeCell ref="E809:E810"/>
    <mergeCell ref="E812:E814"/>
    <mergeCell ref="E815:E816"/>
    <mergeCell ref="E817:E819"/>
    <mergeCell ref="E820:E823"/>
    <mergeCell ref="E824:E827"/>
    <mergeCell ref="E829:E830"/>
    <mergeCell ref="E831:E832"/>
    <mergeCell ref="E834:E835"/>
    <mergeCell ref="E839:E840"/>
    <mergeCell ref="E841:E843"/>
    <mergeCell ref="E846:E848"/>
    <mergeCell ref="E849:E850"/>
    <mergeCell ref="E851:E853"/>
    <mergeCell ref="E857:E859"/>
    <mergeCell ref="E860:E861"/>
    <mergeCell ref="E862:E865"/>
    <mergeCell ref="E866:E868"/>
    <mergeCell ref="E869:E871"/>
    <mergeCell ref="E877:E880"/>
    <mergeCell ref="E881:E882"/>
    <mergeCell ref="E883:E884"/>
    <mergeCell ref="E885:E888"/>
    <mergeCell ref="E889:E890"/>
    <mergeCell ref="E891:E893"/>
    <mergeCell ref="E895:E897"/>
    <mergeCell ref="E898:E899"/>
    <mergeCell ref="E902:E904"/>
    <mergeCell ref="E908:E909"/>
    <mergeCell ref="E910:E911"/>
    <mergeCell ref="E912:E914"/>
    <mergeCell ref="E915:E917"/>
    <mergeCell ref="E920:E922"/>
    <mergeCell ref="E923:E924"/>
    <mergeCell ref="E926:E928"/>
    <mergeCell ref="E929:E931"/>
    <mergeCell ref="E933:E934"/>
    <mergeCell ref="E935:E936"/>
    <mergeCell ref="E937:E939"/>
    <mergeCell ref="E940:E941"/>
    <mergeCell ref="E943:E945"/>
    <mergeCell ref="E946:E949"/>
    <mergeCell ref="E950:E953"/>
    <mergeCell ref="E955:E956"/>
    <mergeCell ref="E959:E960"/>
    <mergeCell ref="E961:E964"/>
    <mergeCell ref="E966:E967"/>
    <mergeCell ref="E968:E970"/>
    <mergeCell ref="E972:E973"/>
    <mergeCell ref="E974:E977"/>
    <mergeCell ref="E978:E980"/>
    <mergeCell ref="E981:E982"/>
    <mergeCell ref="E983:E984"/>
    <mergeCell ref="E986:E988"/>
    <mergeCell ref="E989:E990"/>
    <mergeCell ref="E992:E993"/>
    <mergeCell ref="E994:E996"/>
    <mergeCell ref="E997:E998"/>
    <mergeCell ref="E999:E1001"/>
    <mergeCell ref="E1002:E1003"/>
    <mergeCell ref="E1004:E1007"/>
    <mergeCell ref="E1010:E1011"/>
    <mergeCell ref="E1013:E1014"/>
    <mergeCell ref="E1015:E1016"/>
    <mergeCell ref="E1018:E1019"/>
    <mergeCell ref="E1021:E1022"/>
    <mergeCell ref="E1025:E1026"/>
    <mergeCell ref="E1027:E1028"/>
    <mergeCell ref="E1029:E1031"/>
    <mergeCell ref="E1033:E1035"/>
    <mergeCell ref="E1036:E1037"/>
    <mergeCell ref="E1038:E1041"/>
    <mergeCell ref="E1042:E1043"/>
    <mergeCell ref="E1045:E1047"/>
    <mergeCell ref="E1048:E1049"/>
    <mergeCell ref="E1050:E1052"/>
    <mergeCell ref="E1053:E1055"/>
    <mergeCell ref="E1056:E1058"/>
    <mergeCell ref="E1059:E1061"/>
    <mergeCell ref="E1062:E1067"/>
    <mergeCell ref="E1068:E1069"/>
    <mergeCell ref="E1072:E1074"/>
    <mergeCell ref="E1077:E1078"/>
    <mergeCell ref="E1079:E1081"/>
    <mergeCell ref="E1082:E1085"/>
    <mergeCell ref="E1087:E1090"/>
    <mergeCell ref="E1091:E1095"/>
    <mergeCell ref="E1097:E1098"/>
    <mergeCell ref="E1099:E1103"/>
    <mergeCell ref="E1104:E1107"/>
    <mergeCell ref="E1109:E1110"/>
    <mergeCell ref="E1111:E1113"/>
    <mergeCell ref="E1114:E1115"/>
    <mergeCell ref="E1116:E1117"/>
    <mergeCell ref="E1118:E1120"/>
    <mergeCell ref="E1121:E1123"/>
    <mergeCell ref="E1124:E1125"/>
    <mergeCell ref="E1127:E1129"/>
    <mergeCell ref="E1130:E1131"/>
    <mergeCell ref="E1134:E1136"/>
    <mergeCell ref="E1137:E1140"/>
    <mergeCell ref="E1141:E1142"/>
    <mergeCell ref="E1146:E1148"/>
    <mergeCell ref="E1149:E1150"/>
    <mergeCell ref="E1151:E1154"/>
    <mergeCell ref="E1155:E1157"/>
    <mergeCell ref="E1159:E1161"/>
    <mergeCell ref="E1162:E1163"/>
    <mergeCell ref="E1165:E1167"/>
    <mergeCell ref="E1169:E1170"/>
    <mergeCell ref="E1171:E1172"/>
    <mergeCell ref="E1173:E1174"/>
    <mergeCell ref="E1175:E1177"/>
    <mergeCell ref="E1181:E1186"/>
    <mergeCell ref="E1188:E1189"/>
    <mergeCell ref="E1190:E1193"/>
    <mergeCell ref="E1197:E1198"/>
    <mergeCell ref="E1199:E1202"/>
    <mergeCell ref="E1204:E1206"/>
    <mergeCell ref="E1209:E1212"/>
    <mergeCell ref="E1214:E1215"/>
    <mergeCell ref="E1217:E1219"/>
    <mergeCell ref="E1223:E1226"/>
    <mergeCell ref="E1227:E1228"/>
    <mergeCell ref="E1234:E1236"/>
    <mergeCell ref="E1237:E1240"/>
    <mergeCell ref="E1242:E1244"/>
    <mergeCell ref="E1245:E1246"/>
    <mergeCell ref="E1249:E1252"/>
    <mergeCell ref="E1254:E1255"/>
    <mergeCell ref="E1256:E1258"/>
    <mergeCell ref="E1259:E1262"/>
    <mergeCell ref="E1264:E1266"/>
    <mergeCell ref="E1267:E1269"/>
    <mergeCell ref="E1270:E1271"/>
    <mergeCell ref="E1273:E1274"/>
    <mergeCell ref="E1276:E1279"/>
    <mergeCell ref="E1280:E1281"/>
    <mergeCell ref="E1282:E1283"/>
    <mergeCell ref="E1284:E1285"/>
    <mergeCell ref="E1287:E1289"/>
    <mergeCell ref="E1290:E1293"/>
    <mergeCell ref="E1294:E1295"/>
    <mergeCell ref="E1297:E1300"/>
    <mergeCell ref="E1301:E1303"/>
    <mergeCell ref="E1307:E1309"/>
    <mergeCell ref="E1310:E1311"/>
    <mergeCell ref="E1312:E1313"/>
    <mergeCell ref="E1314:E1315"/>
    <mergeCell ref="E1320:E1321"/>
    <mergeCell ref="E1322:E1323"/>
    <mergeCell ref="E1324:E1326"/>
    <mergeCell ref="E1328:E1330"/>
    <mergeCell ref="E1333:E1334"/>
    <mergeCell ref="E1336:E1338"/>
    <mergeCell ref="E1341:E1342"/>
    <mergeCell ref="E1344:E1345"/>
    <mergeCell ref="E1346:E1347"/>
    <mergeCell ref="E1348:E1349"/>
    <mergeCell ref="E1350:E1351"/>
    <mergeCell ref="E1353:E1354"/>
    <mergeCell ref="E1356:E1357"/>
    <mergeCell ref="E1358:E1360"/>
    <mergeCell ref="E1361:E1362"/>
    <mergeCell ref="E1363:E1364"/>
    <mergeCell ref="E1365:E1366"/>
    <mergeCell ref="E1367:E1368"/>
    <mergeCell ref="E1369:E1371"/>
    <mergeCell ref="E1372:E1373"/>
    <mergeCell ref="E1376:E1377"/>
    <mergeCell ref="E1378:E1379"/>
    <mergeCell ref="E1384:E1385"/>
    <mergeCell ref="E1389:E1390"/>
    <mergeCell ref="E1391:E1392"/>
    <mergeCell ref="E1393:E1394"/>
    <mergeCell ref="E1395:E1396"/>
    <mergeCell ref="E1398:E1399"/>
    <mergeCell ref="E1401:E1402"/>
    <mergeCell ref="E1405:E1406"/>
    <mergeCell ref="E1408:E1409"/>
    <mergeCell ref="E1411:E1412"/>
    <mergeCell ref="E1414:E1415"/>
    <mergeCell ref="E1416:E1417"/>
    <mergeCell ref="E1418:E1420"/>
    <mergeCell ref="E1424:E1425"/>
    <mergeCell ref="E1428:E1429"/>
    <mergeCell ref="E1439:E1440"/>
    <mergeCell ref="E1442:E1444"/>
    <mergeCell ref="E1450:E1451"/>
    <mergeCell ref="E1457:E1458"/>
    <mergeCell ref="E1459:E1460"/>
    <mergeCell ref="E1461:E1463"/>
    <mergeCell ref="E1467:E1469"/>
    <mergeCell ref="E1473:E1474"/>
    <mergeCell ref="E1475:E1476"/>
    <mergeCell ref="E1477:E1478"/>
    <mergeCell ref="E1483:E1484"/>
    <mergeCell ref="E1494:E1495"/>
    <mergeCell ref="E1499:E1500"/>
    <mergeCell ref="E1501:E1502"/>
    <mergeCell ref="E1507:E1509"/>
    <mergeCell ref="E1513:E1514"/>
    <mergeCell ref="E1525:E1526"/>
    <mergeCell ref="E1530:E1531"/>
    <mergeCell ref="E1533:E1534"/>
    <mergeCell ref="E1535:E1536"/>
    <mergeCell ref="E1539:E1540"/>
    <mergeCell ref="E1542:E1543"/>
    <mergeCell ref="E1548:E1549"/>
    <mergeCell ref="E1552:E1554"/>
    <mergeCell ref="E1557:E1558"/>
    <mergeCell ref="E1562:E1563"/>
    <mergeCell ref="E1566:E1567"/>
    <mergeCell ref="E1568:E1569"/>
    <mergeCell ref="E1570:E1571"/>
    <mergeCell ref="E1572:E1573"/>
    <mergeCell ref="E1574:E1575"/>
    <mergeCell ref="E1576:E1577"/>
    <mergeCell ref="E1578:E1581"/>
    <mergeCell ref="E1582:E1583"/>
    <mergeCell ref="E1585:E1587"/>
    <mergeCell ref="E1591:E1592"/>
    <mergeCell ref="E1593:E1594"/>
    <mergeCell ref="E1596:E1597"/>
    <mergeCell ref="E1599:E1600"/>
    <mergeCell ref="E1604:E1605"/>
    <mergeCell ref="E1613:E1614"/>
    <mergeCell ref="E1619:E1620"/>
    <mergeCell ref="E1621:E1622"/>
    <mergeCell ref="E1628:E1629"/>
    <mergeCell ref="E1631:E1633"/>
    <mergeCell ref="E1636:E1637"/>
    <mergeCell ref="E1640:E1641"/>
    <mergeCell ref="E1643:E1644"/>
    <mergeCell ref="E1648:E1650"/>
    <mergeCell ref="E1651:E1652"/>
    <mergeCell ref="E1656:E1657"/>
    <mergeCell ref="E1661:E1662"/>
    <mergeCell ref="E1663:E1664"/>
    <mergeCell ref="E1665:E1667"/>
    <mergeCell ref="E1669:E1670"/>
    <mergeCell ref="E1672:E1674"/>
    <mergeCell ref="E1677:E1678"/>
    <mergeCell ref="E1681:E1682"/>
    <mergeCell ref="E1684:E1685"/>
    <mergeCell ref="E1691:E1693"/>
    <mergeCell ref="E1694:E1697"/>
    <mergeCell ref="E1698:E1701"/>
    <mergeCell ref="E1702:E1705"/>
    <mergeCell ref="E1706:E1709"/>
    <mergeCell ref="E1711:E1713"/>
    <mergeCell ref="E1719:E1720"/>
    <mergeCell ref="E1721:E1724"/>
    <mergeCell ref="E1726:E1729"/>
    <mergeCell ref="E1732:E1735"/>
    <mergeCell ref="E1736:E1737"/>
    <mergeCell ref="E1738:E1741"/>
    <mergeCell ref="E1742:E1743"/>
    <mergeCell ref="E1744:E1746"/>
    <mergeCell ref="E1748:E1749"/>
    <mergeCell ref="E1750:E1754"/>
    <mergeCell ref="E1755:E1758"/>
    <mergeCell ref="E1759:E1761"/>
    <mergeCell ref="E1762:E1764"/>
    <mergeCell ref="E1766:E1769"/>
    <mergeCell ref="E1771:E1775"/>
    <mergeCell ref="E1776:E1779"/>
    <mergeCell ref="E1780:E1782"/>
    <mergeCell ref="E1783:E1786"/>
    <mergeCell ref="E1787:E1790"/>
    <mergeCell ref="E1792:E1795"/>
    <mergeCell ref="E1796:E1797"/>
    <mergeCell ref="E1798:E1801"/>
    <mergeCell ref="E1802:E1805"/>
    <mergeCell ref="E1806:E1807"/>
    <mergeCell ref="E1808:E1811"/>
    <mergeCell ref="E1812:E1816"/>
    <mergeCell ref="E1817:E1820"/>
    <mergeCell ref="E1821:E1828"/>
    <mergeCell ref="E1829:E1830"/>
    <mergeCell ref="E1833:E1834"/>
    <mergeCell ref="E1835:E1838"/>
    <mergeCell ref="E1841:E1844"/>
    <mergeCell ref="E1845:E1848"/>
    <mergeCell ref="E1849:E1852"/>
    <mergeCell ref="E1853:E1856"/>
    <mergeCell ref="E1857:E1858"/>
    <mergeCell ref="E1860:E1863"/>
    <mergeCell ref="E1864:E1867"/>
    <mergeCell ref="E1868:E1869"/>
    <mergeCell ref="E1870:E1873"/>
    <mergeCell ref="E1874:E1877"/>
    <mergeCell ref="E1880:E1883"/>
    <mergeCell ref="E1884:E1887"/>
    <mergeCell ref="E1890:E1893"/>
    <mergeCell ref="E1894:E1897"/>
    <mergeCell ref="E1898:E1899"/>
    <mergeCell ref="E1901:E1904"/>
    <mergeCell ref="E1905:E1906"/>
    <mergeCell ref="E1907:E1910"/>
    <mergeCell ref="E1911:E1912"/>
    <mergeCell ref="E1913:E1916"/>
    <mergeCell ref="E1917:E1921"/>
    <mergeCell ref="E1923:E1926"/>
    <mergeCell ref="E1927:E1930"/>
    <mergeCell ref="E1932:E1935"/>
    <mergeCell ref="E1936:E1939"/>
    <mergeCell ref="E1940:E1941"/>
    <mergeCell ref="E1942:E1945"/>
    <mergeCell ref="E1946:E1949"/>
    <mergeCell ref="E1950:E1951"/>
    <mergeCell ref="E1952:E1955"/>
    <mergeCell ref="E1956:E1957"/>
    <mergeCell ref="E1958:E1961"/>
    <mergeCell ref="E1962:E1965"/>
    <mergeCell ref="E1966:E1969"/>
    <mergeCell ref="E1970:E1973"/>
    <mergeCell ref="E1974:E1975"/>
    <mergeCell ref="E1978:E1981"/>
    <mergeCell ref="E1984:E1987"/>
    <mergeCell ref="E1990:E1993"/>
    <mergeCell ref="E1994:E1997"/>
    <mergeCell ref="E1998:E2001"/>
    <mergeCell ref="E2002:E2006"/>
    <mergeCell ref="E2010:E2013"/>
    <mergeCell ref="E2014:E2016"/>
    <mergeCell ref="E2017:E2018"/>
    <mergeCell ref="E2019:E2022"/>
    <mergeCell ref="E2023:E2026"/>
    <mergeCell ref="E2028:E2031"/>
    <mergeCell ref="E2032:E2035"/>
    <mergeCell ref="E2038:E2041"/>
    <mergeCell ref="E2042:E2044"/>
    <mergeCell ref="E2045:E2048"/>
    <mergeCell ref="E2049:E2052"/>
    <mergeCell ref="E2053:E2056"/>
    <mergeCell ref="E2057:E2060"/>
    <mergeCell ref="E2062:E2065"/>
    <mergeCell ref="E2067:E2070"/>
    <mergeCell ref="E2071:E2074"/>
    <mergeCell ref="E2075:E2076"/>
    <mergeCell ref="E2077:E2080"/>
    <mergeCell ref="E2081:E2084"/>
    <mergeCell ref="E2085:E2088"/>
    <mergeCell ref="E2089:E2092"/>
    <mergeCell ref="E2095:E2098"/>
    <mergeCell ref="E2099:E2102"/>
    <mergeCell ref="E2103:E2105"/>
    <mergeCell ref="E2106:E2107"/>
    <mergeCell ref="E2109:E2112"/>
    <mergeCell ref="E2113:E2116"/>
    <mergeCell ref="E2117:E2122"/>
    <mergeCell ref="E2124:E2125"/>
    <mergeCell ref="E2133:E2134"/>
    <mergeCell ref="E2137:E2138"/>
    <mergeCell ref="E2154:E2155"/>
    <mergeCell ref="E2156:E2157"/>
    <mergeCell ref="E2161:E2162"/>
    <mergeCell ref="E2166:E2167"/>
    <mergeCell ref="E2171:E2172"/>
    <mergeCell ref="E2173:E2174"/>
    <mergeCell ref="E2179:E2180"/>
    <mergeCell ref="J632:J633"/>
  </mergeCells>
  <conditionalFormatting sqref="H1333">
    <cfRule type="expression" dxfId="0" priority="33" stopIfTrue="1">
      <formula>AND(COUNTIF(#REF!,H1333)&gt;1,NOT(ISBLANK(H1333)))</formula>
    </cfRule>
  </conditionalFormatting>
  <conditionalFormatting sqref="H1360">
    <cfRule type="expression" dxfId="0" priority="30" stopIfTrue="1">
      <formula>AND(COUNTIF(#REF!,H1360)&gt;1,NOT(ISBLANK(H1360)))</formula>
    </cfRule>
  </conditionalFormatting>
  <conditionalFormatting sqref="H1363">
    <cfRule type="expression" dxfId="0" priority="28" stopIfTrue="1">
      <formula>AND(COUNTIF(#REF!,H1363)&gt;1,NOT(ISBLANK(H1363)))</formula>
    </cfRule>
  </conditionalFormatting>
  <conditionalFormatting sqref="H1364">
    <cfRule type="expression" dxfId="0" priority="29" stopIfTrue="1">
      <formula>AND(COUNTIF(#REF!,H1364)&gt;1,NOT(ISBLANK(H1364)))</formula>
    </cfRule>
  </conditionalFormatting>
  <conditionalFormatting sqref="H1714">
    <cfRule type="expression" dxfId="0" priority="25" stopIfTrue="1">
      <formula>AND(COUNTIF(#REF!,H1714)&gt;1,NOT(ISBLANK(H1714)))</formula>
    </cfRule>
  </conditionalFormatting>
  <conditionalFormatting sqref="H1715">
    <cfRule type="expression" dxfId="0" priority="24" stopIfTrue="1">
      <formula>AND(COUNTIF(#REF!,H1715)&gt;1,NOT(ISBLANK(H1715)))</formula>
    </cfRule>
  </conditionalFormatting>
  <conditionalFormatting sqref="H1765">
    <cfRule type="expression" dxfId="0" priority="13" stopIfTrue="1">
      <formula>AND(COUNTIF(#REF!,H1765)&gt;1,NOT(ISBLANK(H1765)))</formula>
    </cfRule>
  </conditionalFormatting>
  <conditionalFormatting sqref="H1781">
    <cfRule type="expression" dxfId="0" priority="34" stopIfTrue="1">
      <formula>AND(COUNTIF(#REF!,H1781)&gt;1,NOT(ISBLANK(H1781)))</formula>
    </cfRule>
  </conditionalFormatting>
  <conditionalFormatting sqref="H1782">
    <cfRule type="expression" dxfId="0" priority="10" stopIfTrue="1">
      <formula>AND(COUNTIF(#REF!,H1782)&gt;1,NOT(ISBLANK(H1782)))</formula>
    </cfRule>
  </conditionalFormatting>
  <conditionalFormatting sqref="H1806">
    <cfRule type="expression" dxfId="0" priority="2" stopIfTrue="1">
      <formula>AND(COUNTIF(#REF!,H1806)&gt;1,NOT(ISBLANK(H1806)))</formula>
    </cfRule>
  </conditionalFormatting>
  <conditionalFormatting sqref="H1807">
    <cfRule type="expression" dxfId="0" priority="1" stopIfTrue="1">
      <formula>AND(COUNTIF(#REF!,H1807)&gt;1,NOT(ISBLANK(H1807)))</formula>
    </cfRule>
  </conditionalFormatting>
  <conditionalFormatting sqref="H1832">
    <cfRule type="expression" dxfId="0" priority="4" stopIfTrue="1">
      <formula>AND(COUNTIF(#REF!,H1832)&gt;1,NOT(ISBLANK(H1832)))</formula>
    </cfRule>
  </conditionalFormatting>
  <conditionalFormatting sqref="H1348:H1349">
    <cfRule type="expression" dxfId="0" priority="32" stopIfTrue="1">
      <formula>AND(COUNTIF(#REF!,H1348)&gt;1,NOT(ISBLANK(H1348)))</formula>
    </cfRule>
  </conditionalFormatting>
  <conditionalFormatting sqref="H1358:H1359">
    <cfRule type="expression" dxfId="0" priority="31" stopIfTrue="1">
      <formula>AND(COUNTIF(#REF!,H1358)&gt;1,NOT(ISBLANK(H1358)))</formula>
    </cfRule>
  </conditionalFormatting>
  <conditionalFormatting sqref="H1711:H1713">
    <cfRule type="expression" dxfId="0" priority="27" stopIfTrue="1">
      <formula>AND(COUNTIF(#REF!,H1711)&gt;1,NOT(ISBLANK(H1711)))</formula>
    </cfRule>
  </conditionalFormatting>
  <conditionalFormatting sqref="H1719:H1720">
    <cfRule type="expression" dxfId="0" priority="23" stopIfTrue="1">
      <formula>AND(COUNTIF(#REF!,H1719)&gt;1,NOT(ISBLANK(H1719)))</formula>
    </cfRule>
  </conditionalFormatting>
  <conditionalFormatting sqref="H1726:H1729">
    <cfRule type="expression" dxfId="0" priority="22" stopIfTrue="1">
      <formula>AND(COUNTIF(#REF!,H1726)&gt;1,NOT(ISBLANK(H1726)))</formula>
    </cfRule>
  </conditionalFormatting>
  <conditionalFormatting sqref="H1732:H1735">
    <cfRule type="expression" dxfId="0" priority="21" stopIfTrue="1">
      <formula>AND(COUNTIF(#REF!,H1732)&gt;1,NOT(ISBLANK(H1732)))</formula>
    </cfRule>
  </conditionalFormatting>
  <conditionalFormatting sqref="H1736:H1737">
    <cfRule type="expression" dxfId="0" priority="20" stopIfTrue="1">
      <formula>AND(COUNTIF(#REF!,H1736)&gt;1,NOT(ISBLANK(H1736)))</formula>
    </cfRule>
  </conditionalFormatting>
  <conditionalFormatting sqref="H1742:H1743">
    <cfRule type="expression" dxfId="0" priority="19" stopIfTrue="1">
      <formula>AND(COUNTIF(#REF!,H1742)&gt;1,NOT(ISBLANK(H1742)))</formula>
    </cfRule>
  </conditionalFormatting>
  <conditionalFormatting sqref="H1744:H1746">
    <cfRule type="expression" dxfId="0" priority="18" stopIfTrue="1">
      <formula>AND(COUNTIF(#REF!,H1744)&gt;1,NOT(ISBLANK(H1744)))</formula>
    </cfRule>
  </conditionalFormatting>
  <conditionalFormatting sqref="H1750:H1754">
    <cfRule type="expression" dxfId="0" priority="17" stopIfTrue="1">
      <formula>AND(COUNTIF(#REF!,H1750)&gt;1,NOT(ISBLANK(H1750)))</formula>
    </cfRule>
  </conditionalFormatting>
  <conditionalFormatting sqref="H1755:H1758">
    <cfRule type="expression" dxfId="0" priority="16" stopIfTrue="1">
      <formula>AND(COUNTIF(#REF!,H1755)&gt;1,NOT(ISBLANK(H1755)))</formula>
    </cfRule>
  </conditionalFormatting>
  <conditionalFormatting sqref="H1759:H1761">
    <cfRule type="expression" dxfId="0" priority="14" stopIfTrue="1">
      <formula>AND(COUNTIF(#REF!,H1759)&gt;1,NOT(ISBLANK(H1759)))</formula>
    </cfRule>
  </conditionalFormatting>
  <conditionalFormatting sqref="H1762:H1764">
    <cfRule type="expression" dxfId="0" priority="15" stopIfTrue="1">
      <formula>AND(COUNTIF(#REF!,H1762)&gt;1,NOT(ISBLANK(H1762)))</formula>
    </cfRule>
  </conditionalFormatting>
  <conditionalFormatting sqref="H1766:H1769">
    <cfRule type="expression" dxfId="0" priority="12" stopIfTrue="1">
      <formula>AND(COUNTIF(#REF!,H1766)&gt;1,NOT(ISBLANK(H1766)))</formula>
    </cfRule>
  </conditionalFormatting>
  <conditionalFormatting sqref="H1771:H1775">
    <cfRule type="expression" dxfId="0" priority="11" stopIfTrue="1">
      <formula>AND(COUNTIF(#REF!,H1771)&gt;1,NOT(ISBLANK(H1771)))</formula>
    </cfRule>
  </conditionalFormatting>
  <conditionalFormatting sqref="H1783:H1786">
    <cfRule type="expression" dxfId="0" priority="9" stopIfTrue="1">
      <formula>AND(COUNTIF(#REF!,H1783)&gt;1,NOT(ISBLANK(H1783)))</formula>
    </cfRule>
  </conditionalFormatting>
  <conditionalFormatting sqref="H1792:H1795">
    <cfRule type="expression" dxfId="0" priority="8" stopIfTrue="1">
      <formula>AND(COUNTIF(#REF!,H1792)&gt;1,NOT(ISBLANK(H1792)))</formula>
    </cfRule>
  </conditionalFormatting>
  <conditionalFormatting sqref="H1802:H1805">
    <cfRule type="expression" dxfId="0" priority="7" stopIfTrue="1">
      <formula>AND(COUNTIF(#REF!,H1802)&gt;1,NOT(ISBLANK(H1802)))</formula>
    </cfRule>
  </conditionalFormatting>
  <conditionalFormatting sqref="H1821:H1824">
    <cfRule type="expression" dxfId="0" priority="6" stopIfTrue="1">
      <formula>AND(COUNTIF(#REF!,H1821)&gt;1,NOT(ISBLANK(H1821)))</formula>
    </cfRule>
  </conditionalFormatting>
  <conditionalFormatting sqref="H1825:H1828">
    <cfRule type="expression" dxfId="0" priority="5" stopIfTrue="1">
      <formula>AND(COUNTIF($I1825:$I33832,H1825)&gt;1,NOT(ISBLANK(H1825)))</formula>
    </cfRule>
  </conditionalFormatting>
  <dataValidations count="4">
    <dataValidation allowBlank="1" showInputMessage="1" showErrorMessage="1" sqref="J8 G19 J20 G24 G26 G30 G46 G50 G62 G65 G131 G255 G256 G259 G289 G298 G394 G423 G428 G484 G528 G597 G601 G618 G707 G790 G876 G907 J935 G1032 G1144 G1180 G1230 G1247 G1253 G1286 G1304 G1317 G1319 G1331 G1333 G1335 G1339 G1376 G1403 G1421 J1427 G1431 G1438 G1446 J1447 G1450 G1451 G1453 J1453 G1455 G1456 G1489 G1493 J1494 J1511 G1529 G1544 G1547 G1551 G1556 G1560 G1590 J1603 G1606 J1606 G1609 G1611 J1621 G1624 G1645 G1660 G1669 G1675 G1679 G1680 G1725 G1840 G1878 G1982 J2009 J2019 G2027 G2036 J2053 G2066 G2129 G2151 G2159 G2161 J2164 G6:G7 G8:G9 G13:G14 G17:G18 G51:G52 G60:G61 G69:G70 G71:G72 G339:G341 G415:G416 G644:G645 G781:G782 G799:G800 G831:G832 G877:G880 G972:G973 G997:G998 G1077:G1078 G1171:G1172 G1276:G1279 G1290:G1293 G1294:G1295 G1320:G1321 G1322:G1323 G1324:G1326 G1328:G1330 G1336:G1338 G1344:G1345 G1353:G1354 G1356:G1357 G1361:G1362 G1424:G1425 G1483:G1484 G1499:G1500 G1535:G1536 G1572:G1573 G1596:G1597 G1628:G1629 G1640:G1641 G1648:G1650 G1651:G1652 G1656:G1657 G1694:G1697 G1702:G1705 G1721:G1724 G1738:G1741 G1798:G1801 G1808:G1811 G1849:G1852 G1853:G1856 G1874:G1877 G1907:G1910 G1913:G1916 G1946:G1949 G1966:G1969 G1978:G1981 G1990:G1993 G2019:G2022 G2028:G2031 G2038:G2041 G2042:G2044 G2057:G2060 G2067:G2070 G2075:G2076 G2095:G2098 G2113:G2116 G2124:G2125 G2137:G2138 G2156:G2157"/>
    <dataValidation type="list" allowBlank="1" showInputMessage="1" showErrorMessage="1" sqref="G499 G837 G1327 G1395 G2135 G2141 G2145 G2158 G2169 G2181 G2183 G2179:G2180">
      <formula1>"本人,配偶,女儿,儿子,母亲,父亲,岳父,岳母,公公,婆婆,儿媳,女婿,孙子,孙女,外孙子,外孙女"</formula1>
    </dataValidation>
    <dataValidation type="custom" allowBlank="1" showErrorMessage="1" errorTitle="拒绝重复输入" error="当前输入的内容，与本区域的其他单元格内容重复。" sqref="H1002 H1333 H1348 H1349 H1358 H1359 H1360 H1363 H1364 H1711 H1712 H1713 H1714 H1715 H1719 H1720 H1726 H1727 H1728 H1729 H1732 H1733 H1734 H1735 H1736 H1737 H1742 H1743 H1744 H1745 H1746 H1750 H1751 H1752 H1753 H1754 H1755 H1756 H1757 H1758 H1759 H1760 H1761 H1763 H1764 H1765 H1766 H1767 H1768 H1769 H1771 H1772 H1773 H1774 H1775 H1781 H1782 H1783 H1784 H1785 H1786 H1792 H1793 H1794 H1795 H1802 H1803 H1804 H1805 H1806 H1807 H1821 H1822 H1823 H1824 H1832" errorStyle="warning">
      <formula1>COUNTIF(#REF!,H1002)&lt;2</formula1>
    </dataValidation>
    <dataValidation type="custom" allowBlank="1" showErrorMessage="1" errorTitle="拒绝重复输入" error="当前输入的内容，与本区域的其他单元格内容重复。" sqref="H1825:H1828" errorStyle="warning">
      <formula1>COUNTIF($I:$I,H1825)&lt;2</formula1>
    </dataValidation>
  </dataValidations>
  <printOptions horizontalCentered="1"/>
  <pageMargins left="0.700694444444445" right="0.700694444444445" top="0.865972222222222" bottom="0.708333333333333"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2023-02-16T01:19:00Z</dcterms:created>
  <dcterms:modified xsi:type="dcterms:W3CDTF">2023-09-14T07:32:44Z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284634A65A444375B3C7E1CB2D7974D3_13</vt:lpwstr>
  </property>
  <property fmtid="{D5CDD505-2E9C-101B-9397-08002B2CF9AE}" pid="3" name="KSOProductBuildVer">
    <vt:lpwstr>2052-11.8.2.12011</vt:lpwstr>
  </property>
</Properties>
</file>